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F36C8AD-49A9-438D-9C1C-5BE2C6584B2C}" xr6:coauthVersionLast="47" xr6:coauthVersionMax="47" xr10:uidLastSave="{00000000-0000-0000-0000-000000000000}"/>
  <bookViews>
    <workbookView xWindow="6225" yWindow="0" windowWidth="21660" windowHeight="15585" tabRatio="436" xr2:uid="{00000000-000D-0000-FFFF-FFFF00000000}"/>
  </bookViews>
  <sheets>
    <sheet name="施設供用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36" i="1" l="1"/>
  <c r="BM135" i="1"/>
  <c r="BI136" i="1"/>
  <c r="BI135" i="1"/>
  <c r="BE136" i="1"/>
  <c r="BE135" i="1"/>
  <c r="AY136" i="1"/>
  <c r="AY135" i="1"/>
  <c r="AI184" i="1"/>
  <c r="AI138" i="1"/>
  <c r="AS168" i="1" l="1"/>
  <c r="AS122" i="1"/>
  <c r="AS76" i="1"/>
  <c r="AZ157" i="1" l="1"/>
  <c r="AZ111" i="1"/>
  <c r="AS66" i="1"/>
  <c r="AZ65" i="1"/>
  <c r="AV111" i="1"/>
  <c r="BN167" i="1" l="1"/>
  <c r="BN166" i="1"/>
  <c r="BN165" i="1"/>
  <c r="BN164" i="1"/>
  <c r="BN163" i="1"/>
  <c r="BN121" i="1"/>
  <c r="BN120" i="1"/>
  <c r="BN119" i="1"/>
  <c r="BN118" i="1"/>
  <c r="BN117" i="1"/>
  <c r="BN75" i="1"/>
  <c r="BM180" i="1" l="1"/>
  <c r="BI180" i="1"/>
  <c r="BE180" i="1"/>
  <c r="AY180" i="1"/>
  <c r="BM179" i="1"/>
  <c r="BI179" i="1"/>
  <c r="BE179" i="1"/>
  <c r="AY179" i="1"/>
  <c r="BM134" i="1"/>
  <c r="BI134" i="1"/>
  <c r="BE134" i="1"/>
  <c r="AY134" i="1"/>
  <c r="BM133" i="1"/>
  <c r="BI133" i="1"/>
  <c r="BE133" i="1"/>
  <c r="AY133" i="1"/>
  <c r="BM88" i="1"/>
  <c r="BI88" i="1"/>
  <c r="BE88" i="1"/>
  <c r="AY88" i="1"/>
  <c r="BI87" i="1"/>
  <c r="BE87" i="1"/>
  <c r="BM87" i="1"/>
  <c r="AY87" i="1"/>
  <c r="E107" i="1" l="1"/>
  <c r="AF179" i="1" l="1"/>
  <c r="AB179" i="1"/>
  <c r="BM178" i="1"/>
  <c r="AE178" i="1"/>
  <c r="BM177" i="1"/>
  <c r="AE177" i="1"/>
  <c r="BM176" i="1"/>
  <c r="AE176" i="1"/>
  <c r="BM175" i="1"/>
  <c r="AE175" i="1"/>
  <c r="BM173" i="1"/>
  <c r="AE173" i="1"/>
  <c r="K169" i="1"/>
  <c r="K166" i="1"/>
  <c r="K165" i="1"/>
  <c r="K164" i="1"/>
  <c r="K163" i="1"/>
  <c r="AS162" i="1"/>
  <c r="K162" i="1"/>
  <c r="AS161" i="1"/>
  <c r="K161" i="1"/>
  <c r="AS160" i="1"/>
  <c r="K160" i="1"/>
  <c r="AS159" i="1"/>
  <c r="K159" i="1"/>
  <c r="AS158" i="1"/>
  <c r="K158" i="1"/>
  <c r="BE157" i="1"/>
  <c r="AV157" i="1"/>
  <c r="W157" i="1"/>
  <c r="R157" i="1"/>
  <c r="N157" i="1"/>
  <c r="AF133" i="1"/>
  <c r="AB133" i="1"/>
  <c r="BM132" i="1"/>
  <c r="AE132" i="1"/>
  <c r="BM131" i="1"/>
  <c r="AE131" i="1"/>
  <c r="BM130" i="1"/>
  <c r="AE130" i="1"/>
  <c r="BM129" i="1"/>
  <c r="AE129" i="1"/>
  <c r="BM127" i="1"/>
  <c r="AE127" i="1"/>
  <c r="K123" i="1"/>
  <c r="K120" i="1"/>
  <c r="K119" i="1"/>
  <c r="K118" i="1"/>
  <c r="K117" i="1"/>
  <c r="AS116" i="1"/>
  <c r="K116" i="1"/>
  <c r="AS115" i="1"/>
  <c r="K115" i="1"/>
  <c r="AS114" i="1"/>
  <c r="K114" i="1"/>
  <c r="AS113" i="1"/>
  <c r="K113" i="1"/>
  <c r="AS112" i="1"/>
  <c r="K112" i="1"/>
  <c r="BE111" i="1"/>
  <c r="W111" i="1"/>
  <c r="R111" i="1"/>
  <c r="N111" i="1"/>
  <c r="BM86" i="1"/>
  <c r="BM85" i="1"/>
  <c r="BM84" i="1"/>
  <c r="BM83" i="1"/>
  <c r="BM81" i="1"/>
  <c r="AF87" i="1"/>
  <c r="AB87" i="1"/>
  <c r="AE86" i="1"/>
  <c r="AE85" i="1"/>
  <c r="AE84" i="1"/>
  <c r="AE83" i="1"/>
  <c r="AE81" i="1"/>
  <c r="BN74" i="1"/>
  <c r="BN73" i="1"/>
  <c r="BN72" i="1"/>
  <c r="BN71" i="1"/>
  <c r="AS70" i="1"/>
  <c r="AS69" i="1"/>
  <c r="AS68" i="1"/>
  <c r="AS67" i="1"/>
  <c r="BE65" i="1"/>
  <c r="AV65" i="1"/>
  <c r="K77" i="1"/>
  <c r="K74" i="1"/>
  <c r="K73" i="1"/>
  <c r="K72" i="1"/>
  <c r="K71" i="1"/>
  <c r="K70" i="1"/>
  <c r="K69" i="1"/>
  <c r="K68" i="1"/>
  <c r="K67" i="1"/>
  <c r="K66" i="1"/>
  <c r="W65" i="1"/>
  <c r="R65" i="1"/>
  <c r="N65" i="1"/>
  <c r="I98" i="1" l="1"/>
  <c r="M98" i="1"/>
  <c r="Q98" i="1"/>
  <c r="C103" i="1"/>
  <c r="C105" i="1"/>
</calcChain>
</file>

<file path=xl/sharedStrings.xml><?xml version="1.0" encoding="utf-8"?>
<sst xmlns="http://schemas.openxmlformats.org/spreadsheetml/2006/main" count="419" uniqueCount="112">
  <si>
    <t>申　込　者</t>
    <rPh sb="0" eb="1">
      <t>サル</t>
    </rPh>
    <rPh sb="2" eb="3">
      <t>コミ</t>
    </rPh>
    <rPh sb="4" eb="5">
      <t>シャ</t>
    </rPh>
    <phoneticPr fontId="2"/>
  </si>
  <si>
    <t>印</t>
    <rPh sb="0" eb="1">
      <t>イン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</si>
  <si>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</si>
  <si>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</si>
  <si>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特記事項</t>
    <rPh sb="0" eb="2">
      <t>トッキ</t>
    </rPh>
    <rPh sb="2" eb="4">
      <t>ジコウ</t>
    </rPh>
    <phoneticPr fontId="2"/>
  </si>
  <si>
    <t>機関名</t>
    <rPh sb="0" eb="2">
      <t>キカン</t>
    </rPh>
    <rPh sb="2" eb="3">
      <t>メイ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</si>
  <si>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</si>
  <si>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</si>
  <si>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住　所</t>
    <rPh sb="0" eb="1">
      <t>ジュウ</t>
    </rPh>
    <rPh sb="2" eb="3">
      <t>トコロ</t>
    </rPh>
    <phoneticPr fontId="2"/>
  </si>
  <si>
    <t>代表者名</t>
    <rPh sb="0" eb="3">
      <t>ダイヒョウシャ</t>
    </rPh>
    <rPh sb="3" eb="4">
      <t>メイ</t>
    </rPh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</si>
  <si>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</si>
  <si>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氏名</t>
    <rPh sb="0" eb="1">
      <t>シ</t>
    </rPh>
    <rPh sb="1" eb="2">
      <t>メイ</t>
    </rPh>
    <phoneticPr fontId="2"/>
  </si>
  <si>
    <t>申込日</t>
    <rPh sb="0" eb="3">
      <t>モウシコミビ</t>
    </rPh>
    <phoneticPr fontId="2"/>
  </si>
  <si>
    <t>利　用　者</t>
    <rPh sb="0" eb="1">
      <t>リ</t>
    </rPh>
    <rPh sb="2" eb="3">
      <t>ヨウ</t>
    </rPh>
    <rPh sb="4" eb="5">
      <t>シャ</t>
    </rPh>
    <phoneticPr fontId="2"/>
  </si>
  <si>
    <t>利　用　区　分</t>
    <rPh sb="0" eb="1">
      <t>リ</t>
    </rPh>
    <rPh sb="2" eb="3">
      <t>ヨウ</t>
    </rPh>
    <rPh sb="4" eb="5">
      <t>ク</t>
    </rPh>
    <rPh sb="6" eb="7">
      <t>ブン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</si>
  <si>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</si>
  <si>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</si>
  <si>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利用目的</t>
    <rPh sb="0" eb="2">
      <t>リヨウ</t>
    </rPh>
    <rPh sb="2" eb="4">
      <t>モクテキ</t>
    </rPh>
    <phoneticPr fontId="2"/>
  </si>
  <si>
    <t>月</t>
    <rPh sb="0" eb="1">
      <t>ツキ</t>
    </rPh>
    <phoneticPr fontId="2"/>
  </si>
  <si>
    <t>-</t>
    <phoneticPr fontId="2"/>
  </si>
  <si>
    <t>)</t>
    <phoneticPr fontId="2"/>
  </si>
  <si>
    <t>(</t>
    <phoneticPr fontId="2"/>
  </si>
  <si>
    <t>日本原子力研究開発機構</t>
    <rPh sb="0" eb="2">
      <t>ニホン</t>
    </rPh>
    <rPh sb="2" eb="5">
      <t>ゲンシリョク</t>
    </rPh>
    <rPh sb="5" eb="7">
      <t>ケンキュウ</t>
    </rPh>
    <rPh sb="7" eb="9">
      <t>カイハツ</t>
    </rPh>
    <rPh sb="9" eb="11">
      <t>キコウ</t>
    </rPh>
    <phoneticPr fontId="2"/>
  </si>
  <si>
    <t>　（備　　考）</t>
    <rPh sb="2" eb="3">
      <t>ビ</t>
    </rPh>
    <rPh sb="5" eb="6">
      <t>コウ</t>
    </rPh>
    <phoneticPr fontId="2"/>
  </si>
  <si>
    <t>承諾日</t>
    <rPh sb="0" eb="2">
      <t>ショウダク</t>
    </rPh>
    <rPh sb="2" eb="3">
      <t>ビ</t>
    </rPh>
    <phoneticPr fontId="2"/>
  </si>
  <si>
    <t>報告日</t>
    <rPh sb="0" eb="2">
      <t>ホウコク</t>
    </rPh>
    <rPh sb="2" eb="3">
      <t>ビ</t>
    </rPh>
    <phoneticPr fontId="2"/>
  </si>
  <si>
    <t>　　　　　　　　　　　　　殿</t>
    <rPh sb="13" eb="14">
      <t>ドノ</t>
    </rPh>
    <phoneticPr fontId="2"/>
  </si>
  <si>
    <t>E-mail</t>
    <phoneticPr fontId="2"/>
  </si>
  <si>
    <t>電話</t>
    <rPh sb="0" eb="2">
      <t>デンワ</t>
    </rPh>
    <phoneticPr fontId="2"/>
  </si>
  <si>
    <t>〒</t>
    <phoneticPr fontId="2"/>
  </si>
  <si>
    <t>-</t>
    <phoneticPr fontId="2"/>
  </si>
  <si>
    <t>FAX</t>
    <phoneticPr fontId="2"/>
  </si>
  <si>
    <t>E-mail</t>
    <phoneticPr fontId="2"/>
  </si>
  <si>
    <t>原子力機構関係者との相談、紹介等</t>
    <phoneticPr fontId="2"/>
  </si>
  <si>
    <t>その他</t>
    <phoneticPr fontId="2"/>
  </si>
  <si>
    <t>□</t>
  </si>
  <si>
    <t>利用のきっかけをお聞かせください。
　</t>
    <rPh sb="9" eb="10">
      <t>キ</t>
    </rPh>
    <phoneticPr fontId="2"/>
  </si>
  <si>
    <t>原子力機構との共同研究等</t>
    <phoneticPr fontId="2"/>
  </si>
  <si>
    <t>学術誌等の掲載記事</t>
    <phoneticPr fontId="2"/>
  </si>
  <si>
    <t>原子力機構ホームページ、パンフレット等</t>
    <phoneticPr fontId="2"/>
  </si>
  <si>
    <t>※1ページ目の水色の欄に御記入の上お申し込みください。</t>
    <rPh sb="5" eb="6">
      <t>メ</t>
    </rPh>
    <rPh sb="7" eb="9">
      <t>ミズイロ</t>
    </rPh>
    <rPh sb="10" eb="11">
      <t>ラン</t>
    </rPh>
    <rPh sb="12" eb="13">
      <t>ゴ</t>
    </rPh>
    <rPh sb="13" eb="15">
      <t>キニュウ</t>
    </rPh>
    <rPh sb="16" eb="17">
      <t>ウエ</t>
    </rPh>
    <rPh sb="18" eb="19">
      <t>モウ</t>
    </rPh>
    <rPh sb="20" eb="21">
      <t>コ</t>
    </rPh>
    <phoneticPr fontId="2"/>
  </si>
  <si>
    <t>　以下のとおり実施したので報告します。</t>
    <rPh sb="7" eb="9">
      <t>ジッシ</t>
    </rPh>
    <rPh sb="13" eb="15">
      <t>ホウコク</t>
    </rPh>
    <phoneticPr fontId="2"/>
  </si>
  <si>
    <t>国立研究開発法人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</si>
  <si>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2"/>
  </si>
  <si>
    <t>廃止措置解体技術検証フィールド</t>
    <rPh sb="0" eb="2">
      <t>ハイシ</t>
    </rPh>
    <rPh sb="2" eb="4">
      <t>ソチ</t>
    </rPh>
    <rPh sb="4" eb="6">
      <t>カイタイ</t>
    </rPh>
    <rPh sb="6" eb="8">
      <t>ギジュツ</t>
    </rPh>
    <rPh sb="8" eb="10">
      <t>ケンショウ</t>
    </rPh>
    <phoneticPr fontId="2"/>
  </si>
  <si>
    <t>　（注　意）
　外部利用者は装置等の操作・運転等の役務提供を受ける場合は、その可否等について、あらかじめ施設側担当者と協議の上内諾がえられた後、様式1（「役務提供、技術指導及び消耗機材等申込書」）に必要事項を記入し、申込書に添付の上提出してください。</t>
    <phoneticPr fontId="2"/>
  </si>
  <si>
    <t>解析用ワークステーション</t>
    <rPh sb="0" eb="3">
      <t>カイセキヨウ</t>
    </rPh>
    <phoneticPr fontId="2"/>
  </si>
  <si>
    <t>水中技術実証試験エリア
（水中解体検証用タンク）</t>
    <rPh sb="0" eb="2">
      <t>スイチュウ</t>
    </rPh>
    <rPh sb="2" eb="4">
      <t>ギジュツ</t>
    </rPh>
    <rPh sb="4" eb="6">
      <t>ジッショウ</t>
    </rPh>
    <rPh sb="6" eb="8">
      <t>シケン</t>
    </rPh>
    <rPh sb="13" eb="15">
      <t>スイチュウ</t>
    </rPh>
    <rPh sb="15" eb="17">
      <t>カイタイ</t>
    </rPh>
    <rPh sb="17" eb="19">
      <t>ケンショウ</t>
    </rPh>
    <rPh sb="19" eb="20">
      <t>ヨウ</t>
    </rPh>
    <phoneticPr fontId="2"/>
  </si>
  <si>
    <t>気中技術実証試験エリア
（排煙浄化設備）</t>
    <rPh sb="0" eb="2">
      <t>キチュウ</t>
    </rPh>
    <rPh sb="2" eb="4">
      <t>ギジュツ</t>
    </rPh>
    <rPh sb="4" eb="6">
      <t>ジッショウ</t>
    </rPh>
    <rPh sb="6" eb="8">
      <t>シケン</t>
    </rPh>
    <rPh sb="13" eb="15">
      <t>ハイエン</t>
    </rPh>
    <rPh sb="15" eb="17">
      <t>ジョウカ</t>
    </rPh>
    <rPh sb="17" eb="19">
      <t>セツビ</t>
    </rPh>
    <phoneticPr fontId="2"/>
  </si>
  <si>
    <t>廃止措置技術実証試験センター建屋</t>
    <rPh sb="0" eb="2">
      <t>ハイシ</t>
    </rPh>
    <rPh sb="2" eb="4">
      <t>ソチ</t>
    </rPh>
    <rPh sb="4" eb="6">
      <t>ギジュツ</t>
    </rPh>
    <rPh sb="6" eb="8">
      <t>ジッショウ</t>
    </rPh>
    <rPh sb="8" eb="10">
      <t>シケン</t>
    </rPh>
    <rPh sb="14" eb="16">
      <t>タテヤ</t>
    </rPh>
    <phoneticPr fontId="2"/>
  </si>
  <si>
    <t>　追加経費
（役務提供、技術指導及び消耗機材等）</t>
    <rPh sb="1" eb="3">
      <t>ツイカ</t>
    </rPh>
    <rPh sb="3" eb="5">
      <t>ケイヒ</t>
    </rPh>
    <rPh sb="7" eb="9">
      <t>エキム</t>
    </rPh>
    <rPh sb="9" eb="11">
      <t>テイキョウ</t>
    </rPh>
    <rPh sb="12" eb="14">
      <t>ギジュツ</t>
    </rPh>
    <rPh sb="14" eb="16">
      <t>シドウ</t>
    </rPh>
    <rPh sb="16" eb="17">
      <t>オヨ</t>
    </rPh>
    <rPh sb="18" eb="20">
      <t>ショウモウ</t>
    </rPh>
    <rPh sb="20" eb="22">
      <t>キザイ</t>
    </rPh>
    <rPh sb="22" eb="23">
      <t>トウ</t>
    </rPh>
    <phoneticPr fontId="2"/>
  </si>
  <si>
    <t>レーザー加工
高度化フィールド</t>
    <rPh sb="4" eb="6">
      <t>カコウ</t>
    </rPh>
    <rPh sb="7" eb="10">
      <t>コウドカ</t>
    </rPh>
    <phoneticPr fontId="2"/>
  </si>
  <si>
    <t>　（注　意）
　外部利用者は装置等の操作・運転等の役務提供を受ける場合は、その可否等について、あらかじめ施設側担当者と協議の上内諾がえられた後、様式1（「役務提供、技術指導及び消耗機材等申込書」）に必要事項を記入し、申込書に添付の上提出してください。</t>
    <phoneticPr fontId="2"/>
  </si>
  <si>
    <t>廃止措置モックアップ試験フィールド</t>
    <rPh sb="0" eb="2">
      <t>ハイシ</t>
    </rPh>
    <rPh sb="2" eb="4">
      <t>ソチ</t>
    </rPh>
    <rPh sb="10" eb="12">
      <t>シケン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</si>
  <si>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</si>
  <si>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</si>
  <si>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</si>
  <si>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</si>
  <si>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</si>
  <si>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</si>
  <si>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水道使用量</t>
    <rPh sb="0" eb="2">
      <t>スイドウ</t>
    </rPh>
    <rPh sb="2" eb="5">
      <t>シヨウリョウ</t>
    </rPh>
    <phoneticPr fontId="2"/>
  </si>
  <si>
    <t>電気使用量(200V)</t>
    <rPh sb="0" eb="2">
      <t>デンキ</t>
    </rPh>
    <rPh sb="2" eb="5">
      <t>シヨウリョウ</t>
    </rPh>
    <phoneticPr fontId="2"/>
  </si>
  <si>
    <t>(m3)</t>
    <phoneticPr fontId="2"/>
  </si>
  <si>
    <t>産業技術交流室</t>
    <rPh sb="0" eb="2">
      <t>サンギョウ</t>
    </rPh>
    <rPh sb="2" eb="4">
      <t>ギジュツ</t>
    </rPh>
    <rPh sb="4" eb="6">
      <t>コウリュウ</t>
    </rPh>
    <rPh sb="6" eb="7">
      <t>シツ</t>
    </rPh>
    <phoneticPr fontId="2"/>
  </si>
  <si>
    <t>研究者室（1）</t>
    <rPh sb="0" eb="3">
      <t>ケンキュウシャ</t>
    </rPh>
    <rPh sb="3" eb="4">
      <t>シツ</t>
    </rPh>
    <phoneticPr fontId="2"/>
  </si>
  <si>
    <t>研究者室（2）</t>
    <rPh sb="0" eb="3">
      <t>ケンキュウシャ</t>
    </rPh>
    <rPh sb="3" eb="4">
      <t>シツ</t>
    </rPh>
    <phoneticPr fontId="2"/>
  </si>
  <si>
    <t>共同研究室</t>
    <rPh sb="0" eb="2">
      <t>キョウドウ</t>
    </rPh>
    <rPh sb="2" eb="4">
      <t>ケンキュウ</t>
    </rPh>
    <rPh sb="4" eb="5">
      <t>シツ</t>
    </rPh>
    <phoneticPr fontId="2"/>
  </si>
  <si>
    <t>複合現実感（MR）システム</t>
    <rPh sb="0" eb="2">
      <t>フクゴウ</t>
    </rPh>
    <rPh sb="2" eb="5">
      <t>ゲンジツカン</t>
    </rPh>
    <phoneticPr fontId="2"/>
  </si>
  <si>
    <t>電気使用量(400V)</t>
    <rPh sb="0" eb="2">
      <t>デンキ</t>
    </rPh>
    <rPh sb="2" eb="4">
      <t>シヨウ</t>
    </rPh>
    <rPh sb="4" eb="5">
      <t>リョウ</t>
    </rPh>
    <phoneticPr fontId="2"/>
  </si>
  <si>
    <t>国立研究開発法人
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ニホン</t>
    </rPh>
    <rPh sb="11" eb="14">
      <t>ゲンシリョク</t>
    </rPh>
    <rPh sb="14" eb="16">
      <t>ケンキュウ</t>
    </rPh>
    <rPh sb="16" eb="18">
      <t>カイハツ</t>
    </rPh>
    <rPh sb="18" eb="20">
      <t>キコウ</t>
    </rPh>
    <phoneticPr fontId="2"/>
  </si>
  <si>
    <t>担当者</t>
    <rPh sb="0" eb="3">
      <t>タントウシャ</t>
    </rPh>
    <phoneticPr fontId="2"/>
  </si>
  <si>
    <t>初めて本施設を利用される場合</t>
    <rPh sb="0" eb="1">
      <t>ハジ</t>
    </rPh>
    <rPh sb="3" eb="4">
      <t>ホン</t>
    </rPh>
    <rPh sb="4" eb="6">
      <t>シセツ</t>
    </rPh>
    <rPh sb="7" eb="9">
      <t>リヨウ</t>
    </rPh>
    <rPh sb="12" eb="14">
      <t>バアイ</t>
    </rPh>
    <phoneticPr fontId="2"/>
  </si>
  <si>
    <t>原子力機構からの定期情報等</t>
    <rPh sb="8" eb="10">
      <t>テイキ</t>
    </rPh>
    <rPh sb="10" eb="12">
      <t>ジョウホウ</t>
    </rPh>
    <phoneticPr fontId="2"/>
  </si>
  <si>
    <t>(                   　　　　　　　　　　　　　　　　　 )</t>
    <phoneticPr fontId="2"/>
  </si>
  <si>
    <t>ビジネスコーディネーターからの紹介</t>
    <rPh sb="15" eb="17">
      <t>ショウカイ</t>
    </rPh>
    <phoneticPr fontId="2"/>
  </si>
  <si>
    <t>(スマデコ施設）</t>
    <rPh sb="5" eb="7">
      <t>シセツ</t>
    </rPh>
    <phoneticPr fontId="2"/>
  </si>
  <si>
    <t>施設供用申込書</t>
    <rPh sb="0" eb="2">
      <t>シセツ</t>
    </rPh>
    <rPh sb="2" eb="4">
      <t>キョウヨウ</t>
    </rPh>
    <rPh sb="4" eb="6">
      <t>モウシコミ</t>
    </rPh>
    <rPh sb="6" eb="7">
      <t>ショ</t>
    </rPh>
    <phoneticPr fontId="2"/>
  </si>
  <si>
    <t>施設供用承諾書</t>
    <rPh sb="0" eb="2">
      <t>シセツ</t>
    </rPh>
    <rPh sb="2" eb="4">
      <t>キョウヨウ</t>
    </rPh>
    <rPh sb="4" eb="7">
      <t>ショウダクショ</t>
    </rPh>
    <phoneticPr fontId="2"/>
  </si>
  <si>
    <t>施設担当課</t>
    <rPh sb="0" eb="2">
      <t>シセツ</t>
    </rPh>
    <rPh sb="2" eb="4">
      <t>タントウ</t>
    </rPh>
    <rPh sb="4" eb="5">
      <t>カ</t>
    </rPh>
    <phoneticPr fontId="2"/>
  </si>
  <si>
    <t>課長</t>
    <rPh sb="0" eb="2">
      <t>カチョウ</t>
    </rPh>
    <phoneticPr fontId="2"/>
  </si>
  <si>
    <t>T L</t>
    <phoneticPr fontId="2"/>
  </si>
  <si>
    <t>施設供用報告書</t>
    <rPh sb="0" eb="2">
      <t>シセツ</t>
    </rPh>
    <rPh sb="2" eb="4">
      <t>キョウヨウ</t>
    </rPh>
    <rPh sb="4" eb="7">
      <t>ホウコクショ</t>
    </rPh>
    <phoneticPr fontId="2"/>
  </si>
  <si>
    <t>利用テーマ
（研究課題）</t>
    <rPh sb="7" eb="9">
      <t>ケンキュウ</t>
    </rPh>
    <rPh sb="9" eb="11">
      <t>カダイ</t>
    </rPh>
    <phoneticPr fontId="2"/>
  </si>
  <si>
    <t>長期割適用</t>
    <rPh sb="0" eb="2">
      <t>チョウキ</t>
    </rPh>
    <rPh sb="2" eb="3">
      <t>ワリ</t>
    </rPh>
    <rPh sb="3" eb="5">
      <t>テキヨウ</t>
    </rPh>
    <phoneticPr fontId="2"/>
  </si>
  <si>
    <t>課題番号</t>
    <rPh sb="0" eb="2">
      <t>カダイ</t>
    </rPh>
    <rPh sb="2" eb="4">
      <t>バンゴウ</t>
    </rPh>
    <phoneticPr fontId="2"/>
  </si>
  <si>
    <t>研究・開発</t>
    <rPh sb="0" eb="2">
      <t>ケンキュウ</t>
    </rPh>
    <rPh sb="3" eb="5">
      <t>カイハツ</t>
    </rPh>
    <phoneticPr fontId="2"/>
  </si>
  <si>
    <t>上記以外</t>
    <rPh sb="0" eb="2">
      <t>ジョウキ</t>
    </rPh>
    <rPh sb="2" eb="4">
      <t>イガイ</t>
    </rPh>
    <phoneticPr fontId="2"/>
  </si>
  <si>
    <t>福井県内に本社を有する企業（県内企業）</t>
    <rPh sb="0" eb="3">
      <t>フクイケン</t>
    </rPh>
    <rPh sb="3" eb="4">
      <t>ナイ</t>
    </rPh>
    <rPh sb="5" eb="7">
      <t>ホンシャ</t>
    </rPh>
    <rPh sb="8" eb="9">
      <t>ユウ</t>
    </rPh>
    <rPh sb="11" eb="13">
      <t>キギョウ</t>
    </rPh>
    <rPh sb="14" eb="16">
      <t>ケンナイ</t>
    </rPh>
    <rPh sb="16" eb="18">
      <t>キギョウ</t>
    </rPh>
    <phoneticPr fontId="2"/>
  </si>
  <si>
    <t>　トライアルユース</t>
    <phoneticPr fontId="2"/>
  </si>
  <si>
    <t>　施設供用約款に基づき、スマデコ施設の利用を以下のとおり申し込みます。</t>
    <rPh sb="1" eb="3">
      <t>シセツ</t>
    </rPh>
    <rPh sb="3" eb="5">
      <t>キョウヨウ</t>
    </rPh>
    <rPh sb="5" eb="7">
      <t>ヤッカン</t>
    </rPh>
    <rPh sb="8" eb="9">
      <t>モト</t>
    </rPh>
    <rPh sb="16" eb="18">
      <t>シセツ</t>
    </rPh>
    <rPh sb="19" eb="21">
      <t>リヨウ</t>
    </rPh>
    <rPh sb="28" eb="29">
      <t>モウ</t>
    </rPh>
    <rPh sb="30" eb="31">
      <t>コ</t>
    </rPh>
    <phoneticPr fontId="2"/>
  </si>
  <si>
    <r>
      <t xml:space="preserve">役務提供及び技術指導等の希望の有無
</t>
    </r>
    <r>
      <rPr>
        <sz val="10"/>
        <rFont val="ＭＳ Ｐ明朝"/>
        <family val="1"/>
        <charset val="128"/>
      </rPr>
      <t>※「有」の場合、様式１を添付</t>
    </r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</si>
  <si>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</si>
  <si>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　施設供用約款に基づき、スマデコ施設の利用を以下のとおり承諾します。</t>
    <rPh sb="1" eb="3">
      <t>シセツ</t>
    </rPh>
    <rPh sb="3" eb="5">
      <t>キョウヨウ</t>
    </rPh>
    <rPh sb="5" eb="7">
      <t>ヤッカン</t>
    </rPh>
    <rPh sb="8" eb="9">
      <t>モト</t>
    </rPh>
    <rPh sb="16" eb="18">
      <t>シセツ</t>
    </rPh>
    <rPh sb="19" eb="21">
      <t>リヨウ</t>
    </rPh>
    <rPh sb="28" eb="30">
      <t>ショウダク</t>
    </rPh>
    <phoneticPr fontId="2"/>
  </si>
  <si>
    <t>利用予定期間</t>
    <rPh sb="0" eb="2">
      <t>リヨウ</t>
    </rPh>
    <rPh sb="2" eb="4">
      <t>ヨテイ</t>
    </rPh>
    <rPh sb="4" eb="6">
      <t>キカン</t>
    </rPh>
    <phoneticPr fontId="2"/>
  </si>
  <si>
    <t>利用実施期間</t>
    <rPh sb="0" eb="2">
      <t>リヨウ</t>
    </rPh>
    <rPh sb="2" eb="4">
      <t>ジッシ</t>
    </rPh>
    <rPh sb="4" eb="6">
      <t>キカン</t>
    </rPh>
    <rPh sb="5" eb="6">
      <t>ヨキ</t>
    </rPh>
    <phoneticPr fontId="2"/>
  </si>
  <si>
    <t>産業連携協力室</t>
    <rPh sb="0" eb="2">
      <t>サンギョウ</t>
    </rPh>
    <rPh sb="2" eb="4">
      <t>レンケイ</t>
    </rPh>
    <rPh sb="4" eb="6">
      <t>キョウリョク</t>
    </rPh>
    <rPh sb="6" eb="7">
      <t>シツ</t>
    </rPh>
    <phoneticPr fontId="2"/>
  </si>
  <si>
    <t>(kWh)</t>
    <phoneticPr fontId="2"/>
  </si>
  <si>
    <t>(kWh)</t>
    <phoneticPr fontId="2"/>
  </si>
  <si>
    <t>令和</t>
    <phoneticPr fontId="2"/>
  </si>
  <si>
    <t>成果占有</t>
    <rPh sb="0" eb="4">
      <t>セイカセンユウ</t>
    </rPh>
    <phoneticPr fontId="2"/>
  </si>
  <si>
    <t>成果非占有</t>
    <rPh sb="0" eb="2">
      <t>セイカ</t>
    </rPh>
    <rPh sb="2" eb="5">
      <t>ヒセンユウ</t>
    </rPh>
    <phoneticPr fontId="2"/>
  </si>
  <si>
    <t>１年を超える利用を希望</t>
    <rPh sb="1" eb="2">
      <t>ネン</t>
    </rPh>
    <rPh sb="3" eb="4">
      <t>コ</t>
    </rPh>
    <rPh sb="6" eb="8">
      <t>リヨウ</t>
    </rPh>
    <rPh sb="9" eb="11">
      <t>キボウ</t>
    </rPh>
    <phoneticPr fontId="2"/>
  </si>
  <si>
    <t>多関節レーザー加工アームシステム</t>
    <phoneticPr fontId="2"/>
  </si>
  <si>
    <t>研究開発推進部長　殿</t>
    <rPh sb="0" eb="2">
      <t>ケンキュウ</t>
    </rPh>
    <rPh sb="2" eb="4">
      <t>カイハツ</t>
    </rPh>
    <rPh sb="4" eb="6">
      <t>スイシン</t>
    </rPh>
    <rPh sb="6" eb="8">
      <t>ブチョウ</t>
    </rPh>
    <rPh sb="9" eb="10">
      <t>ドノ</t>
    </rPh>
    <phoneticPr fontId="2"/>
  </si>
  <si>
    <t>研究開発推進部長</t>
    <rPh sb="0" eb="6">
      <t>ケンキュウカイハツスイシン</t>
    </rPh>
    <rPh sb="6" eb="8">
      <t>ブチョウ</t>
    </rPh>
    <phoneticPr fontId="2"/>
  </si>
  <si>
    <t>研究推進課</t>
    <rPh sb="0" eb="5">
      <t>ケンキュウスイシンカ</t>
    </rPh>
    <phoneticPr fontId="2"/>
  </si>
  <si>
    <t>研究開発推進部長</t>
    <rPh sb="0" eb="8">
      <t>ケンキュウカイハツスイシンブチョウ</t>
    </rPh>
    <phoneticPr fontId="2"/>
  </si>
  <si>
    <t>研究開発推進部</t>
    <rPh sb="0" eb="4">
      <t>ケンキュウカイハツ</t>
    </rPh>
    <rPh sb="4" eb="7">
      <t>スイシンブ</t>
    </rPh>
    <phoneticPr fontId="2"/>
  </si>
  <si>
    <t>研究推進課長　殿</t>
    <rPh sb="0" eb="2">
      <t>ケンキュウ</t>
    </rPh>
    <rPh sb="2" eb="4">
      <t>スイシン</t>
    </rPh>
    <rPh sb="4" eb="6">
      <t>カチョウ</t>
    </rPh>
    <rPh sb="6" eb="7">
      <t>シツチョウ</t>
    </rPh>
    <rPh sb="7" eb="8">
      <t>ドノ</t>
    </rPh>
    <phoneticPr fontId="2"/>
  </si>
  <si>
    <t>作業安全</t>
    <rPh sb="0" eb="2">
      <t>サギョウ</t>
    </rPh>
    <rPh sb="2" eb="4">
      <t>アンゼン</t>
    </rPh>
    <phoneticPr fontId="2"/>
  </si>
  <si>
    <t>作業にあたっては技術実証試験・交流棟作業における安全管理についてを遵守します。</t>
    <phoneticPr fontId="2"/>
  </si>
  <si>
    <t>先進技術開発課長</t>
    <rPh sb="0" eb="2">
      <t>センシン</t>
    </rPh>
    <rPh sb="2" eb="4">
      <t>ギジュツ</t>
    </rPh>
    <rPh sb="4" eb="6">
      <t>カイハツ</t>
    </rPh>
    <rPh sb="6" eb="8">
      <t>カチョウ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</si>
</sst>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24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2" fillId="2" borderId="3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10" fillId="2" borderId="0" xfId="0" applyFont="1" applyFill="1">
      <alignment vertical="center"/>
    </xf>
    <xf numFmtId="0" fontId="14" fillId="2" borderId="6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21" fillId="6" borderId="0" xfId="0" applyFont="1" applyFill="1">
      <alignment vertical="center"/>
    </xf>
    <xf numFmtId="0" fontId="1" fillId="6" borderId="0" xfId="0" applyFont="1" applyFill="1">
      <alignment vertical="center"/>
    </xf>
    <xf numFmtId="0" fontId="21" fillId="6" borderId="0" xfId="0" applyFont="1" applyFill="1" applyAlignment="1">
      <alignment vertical="top"/>
    </xf>
    <xf numFmtId="0" fontId="21" fillId="6" borderId="14" xfId="0" applyFont="1" applyFill="1" applyBorder="1" applyAlignment="1">
      <alignment vertical="top"/>
    </xf>
    <xf numFmtId="0" fontId="19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18" fillId="2" borderId="0" xfId="0" applyFont="1" applyFill="1" applyAlignment="1">
      <alignment wrapText="1"/>
    </xf>
    <xf numFmtId="0" fontId="1" fillId="2" borderId="0" xfId="0" applyFont="1" applyFill="1" applyAlignment="1">
      <alignment vertical="center" shrinkToFit="1"/>
    </xf>
    <xf numFmtId="0" fontId="1" fillId="2" borderId="1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21" xfId="0" applyFont="1" applyBorder="1">
      <alignment vertical="center"/>
    </xf>
    <xf numFmtId="0" fontId="3" fillId="2" borderId="0" xfId="0" applyFont="1" applyFill="1" applyAlignment="1"/>
    <xf numFmtId="0" fontId="16" fillId="2" borderId="0" xfId="0" applyFont="1" applyFill="1">
      <alignment vertical="center"/>
    </xf>
    <xf numFmtId="0" fontId="21" fillId="6" borderId="0" xfId="0" applyFont="1" applyFill="1" applyAlignment="1">
      <alignment horizontal="left" vertical="top" wrapText="1" shrinkToFit="1"/>
    </xf>
    <xf numFmtId="0" fontId="21" fillId="6" borderId="0" xfId="0" applyFont="1" applyFill="1" applyAlignment="1">
      <alignment horizontal="left" vertical="top" shrinkToFit="1"/>
    </xf>
    <xf numFmtId="0" fontId="21" fillId="6" borderId="0" xfId="0" applyFont="1" applyFill="1" applyAlignment="1">
      <alignment vertical="top" wrapText="1" shrinkToFit="1"/>
    </xf>
    <xf numFmtId="0" fontId="21" fillId="6" borderId="15" xfId="0" applyFont="1" applyFill="1" applyBorder="1" applyAlignment="1">
      <alignment horizontal="left" vertical="top" shrinkToFit="1"/>
    </xf>
    <xf numFmtId="0" fontId="21" fillId="6" borderId="14" xfId="0" applyFont="1" applyFill="1" applyBorder="1" applyAlignment="1">
      <alignment horizontal="left" vertical="top" wrapText="1" shrinkToFit="1"/>
    </xf>
    <xf numFmtId="0" fontId="21" fillId="6" borderId="16" xfId="0" applyFont="1" applyFill="1" applyBorder="1" applyAlignment="1">
      <alignment horizontal="left" vertical="top" shrinkToFi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8" fillId="2" borderId="0" xfId="0" applyFont="1" applyFill="1">
      <alignment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distributed" vertical="center"/>
    </xf>
    <xf numFmtId="0" fontId="13" fillId="2" borderId="18" xfId="0" applyFont="1" applyFill="1" applyBorder="1" applyAlignment="1">
      <alignment horizontal="distributed" vertical="center"/>
    </xf>
    <xf numFmtId="0" fontId="12" fillId="2" borderId="21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20" fillId="6" borderId="2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0" xfId="0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7" xfId="0" applyFont="1" applyBorder="1">
      <alignment vertical="center"/>
    </xf>
    <xf numFmtId="0" fontId="20" fillId="0" borderId="17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22" xfId="0" applyFont="1" applyBorder="1" applyAlignment="1">
      <alignment horizontal="left" vertical="center" shrinkToFit="1"/>
    </xf>
    <xf numFmtId="0" fontId="11" fillId="2" borderId="0" xfId="0" applyFont="1" applyFill="1">
      <alignment vertical="center"/>
    </xf>
    <xf numFmtId="0" fontId="6" fillId="2" borderId="6" xfId="0" applyFont="1" applyFill="1" applyBorder="1">
      <alignment vertical="center"/>
    </xf>
    <xf numFmtId="0" fontId="12" fillId="2" borderId="5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2" fillId="4" borderId="17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2" fillId="0" borderId="24" xfId="0" applyFont="1" applyBorder="1" applyAlignment="1">
      <alignment horizontal="center" vertical="center" wrapText="1" shrinkToFit="1"/>
    </xf>
    <xf numFmtId="0" fontId="0" fillId="0" borderId="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0" fillId="2" borderId="21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12" fillId="2" borderId="29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8" fillId="2" borderId="0" xfId="0" applyFont="1" applyFill="1" applyAlignment="1"/>
    <xf numFmtId="0" fontId="19" fillId="2" borderId="0" xfId="0" applyFont="1" applyFill="1" applyAlignment="1"/>
    <xf numFmtId="0" fontId="6" fillId="2" borderId="0" xfId="0" applyFont="1" applyFill="1" applyAlignment="1">
      <alignment horizontal="center" vertical="center" shrinkToFit="1"/>
    </xf>
    <xf numFmtId="0" fontId="17" fillId="0" borderId="0" xfId="0" applyFont="1">
      <alignment vertical="center"/>
    </xf>
    <xf numFmtId="0" fontId="8" fillId="2" borderId="0" xfId="0" applyFont="1" applyFill="1" applyAlignment="1">
      <alignment horizontal="center" vertical="top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12" fillId="4" borderId="3" xfId="0" applyFont="1" applyFill="1" applyBorder="1">
      <alignment vertical="center"/>
    </xf>
    <xf numFmtId="0" fontId="20" fillId="4" borderId="17" xfId="0" applyFont="1" applyFill="1" applyBorder="1">
      <alignment vertical="center"/>
    </xf>
    <xf numFmtId="0" fontId="19" fillId="4" borderId="3" xfId="0" applyFont="1" applyFill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4" borderId="18" xfId="0" applyFont="1" applyFill="1" applyBorder="1">
      <alignment vertical="center"/>
    </xf>
    <xf numFmtId="0" fontId="20" fillId="0" borderId="17" xfId="0" applyFont="1" applyBorder="1" applyAlignment="1">
      <alignment horizontal="distributed" vertical="center" shrinkToFit="1"/>
    </xf>
    <xf numFmtId="0" fontId="20" fillId="0" borderId="3" xfId="0" applyFont="1" applyBorder="1" applyAlignment="1">
      <alignment horizontal="distributed" vertical="center" shrinkToFit="1"/>
    </xf>
    <xf numFmtId="0" fontId="20" fillId="0" borderId="18" xfId="0" applyFont="1" applyBorder="1" applyAlignment="1">
      <alignment horizontal="distributed" vertical="center" shrinkToFit="1"/>
    </xf>
    <xf numFmtId="49" fontId="20" fillId="4" borderId="5" xfId="0" applyNumberFormat="1" applyFont="1" applyFill="1" applyBorder="1" applyAlignment="1">
      <alignment horizontal="center" vertical="center" shrinkToFit="1"/>
    </xf>
    <xf numFmtId="0" fontId="12" fillId="4" borderId="21" xfId="0" applyFont="1" applyFill="1" applyBorder="1">
      <alignment vertical="center"/>
    </xf>
    <xf numFmtId="0" fontId="13" fillId="4" borderId="14" xfId="0" applyFont="1" applyFill="1" applyBorder="1">
      <alignment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9" fillId="4" borderId="22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28" xfId="0" applyFill="1" applyBorder="1">
      <alignment vertical="center"/>
    </xf>
    <xf numFmtId="0" fontId="12" fillId="4" borderId="17" xfId="0" applyFont="1" applyFill="1" applyBorder="1" applyAlignment="1">
      <alignment vertical="center" shrinkToFit="1"/>
    </xf>
    <xf numFmtId="0" fontId="13" fillId="4" borderId="3" xfId="0" applyFont="1" applyFill="1" applyBorder="1" applyAlignment="1">
      <alignment vertical="center" shrinkToFit="1"/>
    </xf>
    <xf numFmtId="0" fontId="13" fillId="4" borderId="22" xfId="0" applyFont="1" applyFill="1" applyBorder="1" applyAlignment="1">
      <alignment vertical="center" shrinkToFit="1"/>
    </xf>
    <xf numFmtId="0" fontId="13" fillId="4" borderId="22" xfId="0" applyFont="1" applyFill="1" applyBorder="1">
      <alignment vertical="center"/>
    </xf>
    <xf numFmtId="0" fontId="20" fillId="4" borderId="17" xfId="0" applyFont="1" applyFill="1" applyBorder="1" applyAlignment="1">
      <alignment horizontal="center" vertical="center" shrinkToFit="1"/>
    </xf>
    <xf numFmtId="0" fontId="20" fillId="4" borderId="3" xfId="0" applyFont="1" applyFill="1" applyBorder="1" applyAlignment="1">
      <alignment vertical="center" shrinkToFit="1"/>
    </xf>
    <xf numFmtId="0" fontId="20" fillId="4" borderId="22" xfId="0" applyFont="1" applyFill="1" applyBorder="1" applyAlignment="1">
      <alignment vertical="center" shrinkToFit="1"/>
    </xf>
    <xf numFmtId="0" fontId="15" fillId="2" borderId="6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3" fillId="4" borderId="16" xfId="0" applyFont="1" applyFill="1" applyBorder="1">
      <alignment vertical="center"/>
    </xf>
    <xf numFmtId="0" fontId="12" fillId="0" borderId="4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20" fillId="4" borderId="2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18" xfId="0" applyFont="1" applyBorder="1" applyAlignment="1">
      <alignment horizontal="distributed" vertical="center"/>
    </xf>
    <xf numFmtId="0" fontId="20" fillId="4" borderId="30" xfId="0" applyFont="1" applyFill="1" applyBorder="1" applyAlignment="1">
      <alignment horizontal="center" vertical="center"/>
    </xf>
    <xf numFmtId="0" fontId="0" fillId="4" borderId="17" xfId="1" applyFont="1" applyFill="1" applyBorder="1" applyAlignment="1" applyProtection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20" fillId="4" borderId="3" xfId="0" applyFont="1" applyFill="1" applyBorder="1" applyAlignment="1">
      <alignment horizontal="center" vertical="center" shrinkToFit="1"/>
    </xf>
    <xf numFmtId="0" fontId="20" fillId="4" borderId="22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19" xfId="0" applyFill="1" applyBorder="1" applyAlignment="1">
      <alignment horizontal="center" vertical="center" textRotation="255" wrapText="1"/>
    </xf>
    <xf numFmtId="0" fontId="0" fillId="2" borderId="20" xfId="0" applyFill="1" applyBorder="1" applyAlignment="1">
      <alignment horizontal="center" vertical="center" textRotation="255" wrapText="1"/>
    </xf>
    <xf numFmtId="0" fontId="0" fillId="2" borderId="0" xfId="0" applyFill="1" applyAlignment="1">
      <alignment horizontal="center" vertical="center" textRotation="255" wrapText="1"/>
    </xf>
    <xf numFmtId="0" fontId="0" fillId="2" borderId="9" xfId="0" applyFill="1" applyBorder="1" applyAlignment="1">
      <alignment horizontal="center" vertical="center" textRotation="255" wrapText="1"/>
    </xf>
    <xf numFmtId="0" fontId="20" fillId="2" borderId="17" xfId="0" applyFont="1" applyFill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0" fontId="20" fillId="0" borderId="18" xfId="0" applyFont="1" applyBorder="1" applyAlignment="1">
      <alignment horizontal="distributed"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2" borderId="4" xfId="0" applyFont="1" applyFill="1" applyBorder="1" applyAlignment="1">
      <alignment horizontal="distributed" vertical="center"/>
    </xf>
    <xf numFmtId="0" fontId="13" fillId="2" borderId="5" xfId="0" applyFont="1" applyFill="1" applyBorder="1" applyAlignment="1">
      <alignment horizontal="distributed" vertical="center"/>
    </xf>
    <xf numFmtId="0" fontId="13" fillId="2" borderId="19" xfId="0" applyFont="1" applyFill="1" applyBorder="1" applyAlignment="1">
      <alignment horizontal="distributed" vertical="center"/>
    </xf>
    <xf numFmtId="0" fontId="13" fillId="2" borderId="21" xfId="0" applyFont="1" applyFill="1" applyBorder="1" applyAlignment="1">
      <alignment horizontal="distributed" vertical="center"/>
    </xf>
    <xf numFmtId="0" fontId="13" fillId="2" borderId="14" xfId="0" applyFont="1" applyFill="1" applyBorder="1" applyAlignment="1">
      <alignment horizontal="distributed" vertical="center"/>
    </xf>
    <xf numFmtId="0" fontId="13" fillId="2" borderId="8" xfId="0" applyFont="1" applyFill="1" applyBorder="1" applyAlignment="1">
      <alignment horizontal="distributed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shrinkToFit="1"/>
    </xf>
    <xf numFmtId="0" fontId="12" fillId="4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0" fillId="2" borderId="26" xfId="0" applyFill="1" applyBorder="1">
      <alignment vertical="center"/>
    </xf>
    <xf numFmtId="0" fontId="1" fillId="2" borderId="17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21" fillId="5" borderId="14" xfId="0" applyFont="1" applyFill="1" applyBorder="1" applyAlignment="1">
      <alignment horizontal="left" vertical="top"/>
    </xf>
    <xf numFmtId="0" fontId="21" fillId="5" borderId="0" xfId="0" applyFont="1" applyFill="1" applyAlignment="1">
      <alignment horizontal="center" vertical="top" wrapText="1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center" vertical="top" shrinkToFit="1"/>
    </xf>
    <xf numFmtId="0" fontId="21" fillId="5" borderId="14" xfId="0" applyFont="1" applyFill="1" applyBorder="1" applyAlignment="1">
      <alignment horizontal="center" vertical="top" shrinkToFit="1"/>
    </xf>
    <xf numFmtId="0" fontId="21" fillId="0" borderId="2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top" wrapText="1" shrinkToFit="1"/>
    </xf>
    <xf numFmtId="0" fontId="22" fillId="6" borderId="2" xfId="0" applyFont="1" applyFill="1" applyBorder="1" applyAlignment="1">
      <alignment horizontal="left" vertical="top" shrinkToFit="1"/>
    </xf>
    <xf numFmtId="0" fontId="22" fillId="6" borderId="27" xfId="0" applyFont="1" applyFill="1" applyBorder="1" applyAlignment="1">
      <alignment horizontal="left" vertical="top" shrinkToFit="1"/>
    </xf>
    <xf numFmtId="0" fontId="18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</xdr:colOff>
      <xdr:row>17</xdr:row>
      <xdr:rowOff>38100</xdr:rowOff>
    </xdr:from>
    <xdr:to>
      <xdr:col>32</xdr:col>
      <xdr:colOff>114300</xdr:colOff>
      <xdr:row>17</xdr:row>
      <xdr:rowOff>276225</xdr:rowOff>
    </xdr:to>
    <xdr:sp macro="" textlink="">
      <xdr:nvSpPr>
        <xdr:cNvPr id="1239" name="Oval 2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 bwMode="auto">
        <a:xfrm>
          <a:off x="3733800" y="3905250"/>
          <a:ext cx="228600" cy="238125"/>
        </a:xfrm>
        <a:prstGeom prst="ellipse">
          <a:avLst/>
        </a:prstGeom>
        <a:solidFill>
          <a:srgbClr val="FFFFFF">
            <a:alpha val="0"/>
          </a:srgbClr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45</xdr:row>
          <xdr:rowOff>161925</xdr:rowOff>
        </xdr:from>
        <xdr:to>
          <xdr:col>12</xdr:col>
          <xdr:colOff>76200</xdr:colOff>
          <xdr:row>46</xdr:row>
          <xdr:rowOff>171450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46</xdr:row>
          <xdr:rowOff>180975</xdr:rowOff>
        </xdr:from>
        <xdr:to>
          <xdr:col>12</xdr:col>
          <xdr:colOff>76200</xdr:colOff>
          <xdr:row>47</xdr:row>
          <xdr:rowOff>161925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47</xdr:row>
          <xdr:rowOff>171450</xdr:rowOff>
        </xdr:from>
        <xdr:to>
          <xdr:col>12</xdr:col>
          <xdr:colOff>76200</xdr:colOff>
          <xdr:row>48</xdr:row>
          <xdr:rowOff>161925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45</xdr:row>
          <xdr:rowOff>161925</xdr:rowOff>
        </xdr:from>
        <xdr:to>
          <xdr:col>29</xdr:col>
          <xdr:colOff>76200</xdr:colOff>
          <xdr:row>46</xdr:row>
          <xdr:rowOff>180975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47</xdr:row>
          <xdr:rowOff>0</xdr:rowOff>
        </xdr:from>
        <xdr:to>
          <xdr:col>29</xdr:col>
          <xdr:colOff>76200</xdr:colOff>
          <xdr:row>47</xdr:row>
          <xdr:rowOff>171450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45</xdr:row>
          <xdr:rowOff>152400</xdr:rowOff>
        </xdr:from>
        <xdr:to>
          <xdr:col>48</xdr:col>
          <xdr:colOff>66675</xdr:colOff>
          <xdr:row>46</xdr:row>
          <xdr:rowOff>171450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46</xdr:row>
          <xdr:rowOff>152400</xdr:rowOff>
        </xdr:from>
        <xdr:to>
          <xdr:col>48</xdr:col>
          <xdr:colOff>66675</xdr:colOff>
          <xdr:row>47</xdr:row>
          <xdr:rowOff>171450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95</xdr:row>
      <xdr:rowOff>152400</xdr:rowOff>
    </xdr:from>
    <xdr:ext cx="1267848" cy="192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32722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28575</xdr:colOff>
      <xdr:row>95</xdr:row>
      <xdr:rowOff>152400</xdr:rowOff>
    </xdr:from>
    <xdr:ext cx="1267848" cy="1923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90650" y="2732722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22</xdr:col>
      <xdr:colOff>104775</xdr:colOff>
      <xdr:row>95</xdr:row>
      <xdr:rowOff>142875</xdr:rowOff>
    </xdr:from>
    <xdr:ext cx="1267848" cy="1923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828925" y="27317700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141</xdr:row>
      <xdr:rowOff>133350</xdr:rowOff>
    </xdr:from>
    <xdr:ext cx="1267848" cy="1923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4102417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28575</xdr:colOff>
      <xdr:row>141</xdr:row>
      <xdr:rowOff>133350</xdr:rowOff>
    </xdr:from>
    <xdr:ext cx="1267848" cy="1923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90650" y="4102417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22</xdr:col>
      <xdr:colOff>104775</xdr:colOff>
      <xdr:row>141</xdr:row>
      <xdr:rowOff>133350</xdr:rowOff>
    </xdr:from>
    <xdr:ext cx="1267848" cy="1923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828925" y="4102417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187</xdr:row>
      <xdr:rowOff>152400</xdr:rowOff>
    </xdr:from>
    <xdr:ext cx="1267848" cy="1923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5472112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28575</xdr:colOff>
      <xdr:row>187</xdr:row>
      <xdr:rowOff>152400</xdr:rowOff>
    </xdr:from>
    <xdr:ext cx="1267848" cy="1923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90650" y="5472112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22</xdr:col>
      <xdr:colOff>104775</xdr:colOff>
      <xdr:row>187</xdr:row>
      <xdr:rowOff>152400</xdr:rowOff>
    </xdr:from>
    <xdr:ext cx="1267848" cy="1923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828925" y="54721125"/>
          <a:ext cx="1267848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（モックアップ試験フィールドのみ）</a:t>
          </a:r>
          <a:endParaRPr kumimoji="1" lang="en-US" altLang="ja-JP" sz="6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89"/>
  <sheetViews>
    <sheetView showGridLines="0" tabSelected="1" view="pageBreakPreview" zoomScaleNormal="100" zoomScaleSheetLayoutView="100" workbookViewId="0">
      <selection activeCell="X1" sqref="X1:AZ3"/>
    </sheetView>
  </sheetViews>
  <sheetFormatPr defaultRowHeight="13.5" x14ac:dyDescent="0.15"/>
  <cols>
    <col min="1" max="23" width="1.625" customWidth="1"/>
    <col min="24" max="24" width="1.75" customWidth="1"/>
    <col min="25" max="69" width="1.625" customWidth="1"/>
  </cols>
  <sheetData>
    <row r="1" spans="1:68" s="1" customFormat="1" ht="13.5" customHeight="1" x14ac:dyDescent="0.15">
      <c r="A1" s="214" t="s">
        <v>12</v>
      </c>
      <c r="B1" s="215"/>
      <c r="C1" s="215"/>
      <c r="D1" s="215"/>
      <c r="E1" s="176" t="s">
        <v>98</v>
      </c>
      <c r="F1" s="177"/>
      <c r="G1" s="177"/>
      <c r="H1" s="177"/>
      <c r="I1" s="218"/>
      <c r="J1" s="219"/>
      <c r="K1" s="165" t="s">
        <v>2</v>
      </c>
      <c r="L1" s="165"/>
      <c r="M1" s="218"/>
      <c r="N1" s="219"/>
      <c r="O1" s="165" t="s">
        <v>18</v>
      </c>
      <c r="P1" s="165"/>
      <c r="Q1" s="218"/>
      <c r="R1" s="219"/>
      <c r="S1" s="165" t="s">
        <v>3</v>
      </c>
      <c r="T1" s="209"/>
      <c r="U1" s="5"/>
      <c r="V1" s="5"/>
      <c r="W1" s="5"/>
      <c r="X1" s="227" t="s">
        <v>76</v>
      </c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5"/>
      <c r="BB1" s="184" t="s">
        <v>75</v>
      </c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5"/>
      <c r="BP1" s="5"/>
    </row>
    <row r="2" spans="1:68" s="1" customFormat="1" ht="13.5" customHeight="1" thickBot="1" x14ac:dyDescent="0.2">
      <c r="A2" s="216"/>
      <c r="B2" s="217"/>
      <c r="C2" s="217"/>
      <c r="D2" s="217"/>
      <c r="E2" s="178"/>
      <c r="F2" s="179"/>
      <c r="G2" s="179"/>
      <c r="H2" s="179"/>
      <c r="I2" s="220"/>
      <c r="J2" s="220"/>
      <c r="K2" s="166"/>
      <c r="L2" s="166"/>
      <c r="M2" s="220"/>
      <c r="N2" s="220"/>
      <c r="O2" s="166"/>
      <c r="P2" s="166"/>
      <c r="Q2" s="220"/>
      <c r="R2" s="220"/>
      <c r="S2" s="166"/>
      <c r="T2" s="210"/>
      <c r="U2" s="5"/>
      <c r="V2" s="5"/>
      <c r="W2" s="5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5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5"/>
      <c r="BP2" s="5"/>
    </row>
    <row r="3" spans="1:68" s="1" customFormat="1" ht="17.25" customHeight="1" x14ac:dyDescent="0.15">
      <c r="A3" s="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5"/>
      <c r="R3" s="5"/>
      <c r="S3" s="5"/>
      <c r="T3" s="5"/>
      <c r="U3" s="5"/>
      <c r="V3" s="5"/>
      <c r="W3" s="5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s="1" customFormat="1" ht="15" customHeight="1" x14ac:dyDescent="0.15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5"/>
      <c r="R4" s="5"/>
      <c r="S4" s="225" t="s">
        <v>40</v>
      </c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s="1" customFormat="1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s="1" customFormat="1" ht="15" customHeight="1" x14ac:dyDescent="0.2">
      <c r="A6" s="12"/>
      <c r="B6" s="12"/>
      <c r="C6" s="223" t="s">
        <v>42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s="1" customFormat="1" ht="15" customHeight="1" x14ac:dyDescent="0.2">
      <c r="A7" s="39"/>
      <c r="B7" s="27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7"/>
      <c r="Z7" s="27"/>
      <c r="AA7" s="27"/>
      <c r="AB7" s="8"/>
      <c r="AC7" s="8"/>
      <c r="AD7" s="8"/>
      <c r="AE7" s="8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s="1" customFormat="1" ht="15" customHeight="1" x14ac:dyDescent="0.15">
      <c r="A8" s="39"/>
      <c r="B8" s="27"/>
      <c r="C8" s="221" t="s">
        <v>22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7"/>
      <c r="Z8" s="27"/>
      <c r="AA8" s="27"/>
      <c r="AB8" s="8"/>
      <c r="AC8" s="8"/>
      <c r="AD8" s="8"/>
      <c r="AE8" s="8"/>
      <c r="AF8" s="12"/>
      <c r="AG8" s="87"/>
      <c r="AH8" s="87"/>
      <c r="AI8" s="87"/>
      <c r="AJ8" s="87"/>
      <c r="AK8" s="87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87"/>
      <c r="AX8" s="87"/>
      <c r="AY8" s="87"/>
      <c r="AZ8" s="87"/>
      <c r="BA8" s="87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</row>
    <row r="9" spans="1:68" s="1" customFormat="1" ht="15" customHeight="1" x14ac:dyDescent="0.15">
      <c r="A9" s="37"/>
      <c r="B9" s="37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37"/>
      <c r="Z9" s="37"/>
      <c r="AA9" s="37"/>
      <c r="AB9" s="8"/>
      <c r="AC9" s="8"/>
      <c r="AD9" s="8"/>
      <c r="AE9" s="8"/>
      <c r="AF9" s="12"/>
      <c r="AG9" s="86"/>
      <c r="AH9" s="86"/>
      <c r="AI9" s="86"/>
      <c r="AJ9" s="86"/>
      <c r="AK9" s="86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</row>
    <row r="10" spans="1:68" s="1" customFormat="1" ht="15" customHeight="1" x14ac:dyDescent="0.15">
      <c r="A10" s="39"/>
      <c r="B10" s="27"/>
      <c r="C10" s="39"/>
      <c r="D10" s="37"/>
      <c r="E10" s="422" t="s">
        <v>103</v>
      </c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39"/>
      <c r="AE10" s="39"/>
      <c r="AF10" s="12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</row>
    <row r="11" spans="1:68" s="1" customFormat="1" ht="15" customHeight="1" x14ac:dyDescent="0.15">
      <c r="A11" s="27"/>
      <c r="B11" s="27"/>
      <c r="C11" s="37"/>
      <c r="D11" s="37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39"/>
      <c r="AE11" s="39"/>
      <c r="AF11" s="12"/>
      <c r="AG11" s="86"/>
      <c r="AH11" s="86"/>
      <c r="AI11" s="86"/>
      <c r="AJ11" s="86"/>
      <c r="AK11" s="86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</row>
    <row r="12" spans="1:68" s="1" customFormat="1" ht="15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"/>
      <c r="Z12" s="12"/>
      <c r="AA12" s="12"/>
      <c r="AB12" s="12"/>
      <c r="AC12" s="12"/>
      <c r="AD12" s="12"/>
      <c r="AE12" s="12"/>
      <c r="AF12" s="12"/>
      <c r="AG12" s="86"/>
      <c r="AH12" s="86"/>
      <c r="AI12" s="86"/>
      <c r="AJ12" s="86"/>
      <c r="AK12" s="86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</row>
    <row r="13" spans="1:68" s="1" customFormat="1" ht="25.5" customHeight="1" thickBot="1" x14ac:dyDescent="0.2">
      <c r="A13" s="174" t="s">
        <v>89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9"/>
      <c r="AX13" s="10"/>
      <c r="AY13" s="10"/>
      <c r="AZ13" s="11"/>
      <c r="BA13" s="11"/>
      <c r="BB13" s="11"/>
      <c r="BC13" s="11"/>
      <c r="BD13" s="1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s="1" customFormat="1" ht="24.75" customHeight="1" x14ac:dyDescent="0.15">
      <c r="A14" s="88" t="s">
        <v>0</v>
      </c>
      <c r="B14" s="89"/>
      <c r="C14" s="90"/>
      <c r="D14" s="97" t="s">
        <v>8</v>
      </c>
      <c r="E14" s="98"/>
      <c r="F14" s="98"/>
      <c r="G14" s="98"/>
      <c r="H14" s="98"/>
      <c r="I14" s="98"/>
      <c r="J14" s="99"/>
      <c r="K14" s="4" t="s">
        <v>21</v>
      </c>
      <c r="L14" s="175" t="s">
        <v>29</v>
      </c>
      <c r="M14" s="175"/>
      <c r="N14" s="240"/>
      <c r="O14" s="240"/>
      <c r="P14" s="240"/>
      <c r="Q14" s="41" t="s">
        <v>30</v>
      </c>
      <c r="R14" s="240"/>
      <c r="S14" s="240"/>
      <c r="T14" s="240"/>
      <c r="U14" s="240"/>
      <c r="V14" s="40" t="s">
        <v>20</v>
      </c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260" t="s">
        <v>10</v>
      </c>
      <c r="AJ14" s="261"/>
      <c r="AK14" s="262"/>
      <c r="AL14" s="97" t="s">
        <v>8</v>
      </c>
      <c r="AM14" s="98"/>
      <c r="AN14" s="98"/>
      <c r="AO14" s="98"/>
      <c r="AP14" s="98"/>
      <c r="AQ14" s="98"/>
      <c r="AR14" s="99"/>
      <c r="AS14" s="4" t="s">
        <v>21</v>
      </c>
      <c r="AT14" s="175" t="s">
        <v>29</v>
      </c>
      <c r="AU14" s="175"/>
      <c r="AV14" s="240"/>
      <c r="AW14" s="240"/>
      <c r="AX14" s="240"/>
      <c r="AY14" s="41" t="s">
        <v>19</v>
      </c>
      <c r="AZ14" s="240"/>
      <c r="BA14" s="240"/>
      <c r="BB14" s="240"/>
      <c r="BC14" s="240"/>
      <c r="BD14" s="40" t="s">
        <v>20</v>
      </c>
      <c r="BE14" s="247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9"/>
    </row>
    <row r="15" spans="1:68" s="1" customFormat="1" ht="24.75" customHeight="1" x14ac:dyDescent="0.15">
      <c r="A15" s="91"/>
      <c r="B15" s="92"/>
      <c r="C15" s="93"/>
      <c r="D15" s="100"/>
      <c r="E15" s="101"/>
      <c r="F15" s="101"/>
      <c r="G15" s="101"/>
      <c r="H15" s="101"/>
      <c r="I15" s="101"/>
      <c r="J15" s="102"/>
      <c r="K15" s="241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63"/>
      <c r="AJ15" s="264"/>
      <c r="AK15" s="265"/>
      <c r="AL15" s="100"/>
      <c r="AM15" s="101"/>
      <c r="AN15" s="101"/>
      <c r="AO15" s="101"/>
      <c r="AP15" s="101"/>
      <c r="AQ15" s="101"/>
      <c r="AR15" s="102"/>
      <c r="AS15" s="241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59"/>
    </row>
    <row r="16" spans="1:68" s="1" customFormat="1" ht="24.75" customHeight="1" x14ac:dyDescent="0.15">
      <c r="A16" s="91"/>
      <c r="B16" s="92"/>
      <c r="C16" s="93"/>
      <c r="D16" s="103" t="s">
        <v>5</v>
      </c>
      <c r="E16" s="104"/>
      <c r="F16" s="104"/>
      <c r="G16" s="104"/>
      <c r="H16" s="104"/>
      <c r="I16" s="104"/>
      <c r="J16" s="105"/>
      <c r="K16" s="185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263"/>
      <c r="AJ16" s="264"/>
      <c r="AK16" s="265"/>
      <c r="AL16" s="103" t="s">
        <v>7</v>
      </c>
      <c r="AM16" s="104"/>
      <c r="AN16" s="104"/>
      <c r="AO16" s="104"/>
      <c r="AP16" s="104"/>
      <c r="AQ16" s="104"/>
      <c r="AR16" s="105"/>
      <c r="AS16" s="250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2"/>
    </row>
    <row r="17" spans="1:68" s="1" customFormat="1" ht="24.75" customHeight="1" x14ac:dyDescent="0.15">
      <c r="A17" s="91"/>
      <c r="B17" s="92"/>
      <c r="C17" s="93"/>
      <c r="D17" s="103" t="s">
        <v>7</v>
      </c>
      <c r="E17" s="104"/>
      <c r="F17" s="104"/>
      <c r="G17" s="104"/>
      <c r="H17" s="104"/>
      <c r="I17" s="104"/>
      <c r="J17" s="105"/>
      <c r="K17" s="185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236"/>
      <c r="AI17" s="263"/>
      <c r="AJ17" s="264"/>
      <c r="AK17" s="265"/>
      <c r="AL17" s="103" t="s">
        <v>11</v>
      </c>
      <c r="AM17" s="104"/>
      <c r="AN17" s="104"/>
      <c r="AO17" s="104"/>
      <c r="AP17" s="104"/>
      <c r="AQ17" s="104"/>
      <c r="AR17" s="105"/>
      <c r="AS17" s="185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253"/>
    </row>
    <row r="18" spans="1:68" s="1" customFormat="1" ht="24.75" customHeight="1" x14ac:dyDescent="0.15">
      <c r="A18" s="94"/>
      <c r="B18" s="95"/>
      <c r="C18" s="96"/>
      <c r="D18" s="103" t="s">
        <v>9</v>
      </c>
      <c r="E18" s="104"/>
      <c r="F18" s="104"/>
      <c r="G18" s="104"/>
      <c r="H18" s="104"/>
      <c r="I18" s="104"/>
      <c r="J18" s="105"/>
      <c r="K18" s="185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3"/>
      <c r="AF18" s="235" t="s">
        <v>1</v>
      </c>
      <c r="AG18" s="235"/>
      <c r="AH18" s="3"/>
      <c r="AI18" s="263"/>
      <c r="AJ18" s="264"/>
      <c r="AK18" s="265"/>
      <c r="AL18" s="103" t="s">
        <v>28</v>
      </c>
      <c r="AM18" s="104"/>
      <c r="AN18" s="104"/>
      <c r="AO18" s="104"/>
      <c r="AP18" s="104"/>
      <c r="AQ18" s="104"/>
      <c r="AR18" s="105"/>
      <c r="AS18" s="233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46"/>
    </row>
    <row r="19" spans="1:68" s="1" customFormat="1" ht="24.75" customHeight="1" x14ac:dyDescent="0.15">
      <c r="A19" s="106" t="s">
        <v>13</v>
      </c>
      <c r="B19" s="199"/>
      <c r="C19" s="200"/>
      <c r="D19" s="103" t="s">
        <v>6</v>
      </c>
      <c r="E19" s="230"/>
      <c r="F19" s="230"/>
      <c r="G19" s="230"/>
      <c r="H19" s="230"/>
      <c r="I19" s="230"/>
      <c r="J19" s="231"/>
      <c r="K19" s="185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9"/>
      <c r="AI19" s="266"/>
      <c r="AJ19" s="267"/>
      <c r="AK19" s="268"/>
      <c r="AL19" s="270" t="s">
        <v>31</v>
      </c>
      <c r="AM19" s="271"/>
      <c r="AN19" s="271"/>
      <c r="AO19" s="271"/>
      <c r="AP19" s="271"/>
      <c r="AQ19" s="271"/>
      <c r="AR19" s="272"/>
      <c r="AS19" s="233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46"/>
    </row>
    <row r="20" spans="1:68" s="1" customFormat="1" ht="24.75" customHeight="1" x14ac:dyDescent="0.15">
      <c r="A20" s="201"/>
      <c r="B20" s="202"/>
      <c r="C20" s="203"/>
      <c r="D20" s="103" t="s">
        <v>7</v>
      </c>
      <c r="E20" s="196"/>
      <c r="F20" s="196"/>
      <c r="G20" s="196"/>
      <c r="H20" s="196"/>
      <c r="I20" s="196"/>
      <c r="J20" s="197"/>
      <c r="K20" s="185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65" t="s">
        <v>14</v>
      </c>
      <c r="AJ20" s="66"/>
      <c r="AK20" s="67"/>
      <c r="AL20" s="207" t="s">
        <v>99</v>
      </c>
      <c r="AM20" s="207"/>
      <c r="AN20" s="207"/>
      <c r="AO20" s="207"/>
      <c r="AP20" s="207"/>
      <c r="AQ20" s="207"/>
      <c r="AR20" s="207"/>
      <c r="AS20" s="51" t="s">
        <v>87</v>
      </c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3"/>
      <c r="BN20" s="254" t="s">
        <v>35</v>
      </c>
      <c r="BO20" s="255"/>
      <c r="BP20" s="256"/>
    </row>
    <row r="21" spans="1:68" s="1" customFormat="1" ht="24.75" customHeight="1" x14ac:dyDescent="0.15">
      <c r="A21" s="201"/>
      <c r="B21" s="202"/>
      <c r="C21" s="203"/>
      <c r="D21" s="103" t="s">
        <v>28</v>
      </c>
      <c r="E21" s="196"/>
      <c r="F21" s="196"/>
      <c r="G21" s="196"/>
      <c r="H21" s="196"/>
      <c r="I21" s="196"/>
      <c r="J21" s="197"/>
      <c r="K21" s="233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68"/>
      <c r="AJ21" s="69"/>
      <c r="AK21" s="70"/>
      <c r="AL21" s="207"/>
      <c r="AM21" s="207"/>
      <c r="AN21" s="207"/>
      <c r="AO21" s="207"/>
      <c r="AP21" s="207"/>
      <c r="AQ21" s="207"/>
      <c r="AR21" s="207"/>
      <c r="AS21" s="54" t="s">
        <v>86</v>
      </c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254" t="s">
        <v>35</v>
      </c>
      <c r="BO21" s="255"/>
      <c r="BP21" s="256"/>
    </row>
    <row r="22" spans="1:68" s="1" customFormat="1" ht="24.75" customHeight="1" x14ac:dyDescent="0.15">
      <c r="A22" s="204"/>
      <c r="B22" s="205"/>
      <c r="C22" s="206"/>
      <c r="D22" s="237" t="s">
        <v>32</v>
      </c>
      <c r="E22" s="238"/>
      <c r="F22" s="238"/>
      <c r="G22" s="238"/>
      <c r="H22" s="238"/>
      <c r="I22" s="238"/>
      <c r="J22" s="239"/>
      <c r="K22" s="27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68"/>
      <c r="AJ22" s="69"/>
      <c r="AK22" s="70"/>
      <c r="AL22" s="208" t="s">
        <v>100</v>
      </c>
      <c r="AM22" s="208"/>
      <c r="AN22" s="208"/>
      <c r="AO22" s="208"/>
      <c r="AP22" s="208"/>
      <c r="AQ22" s="208"/>
      <c r="AR22" s="208"/>
      <c r="AS22" s="55" t="s">
        <v>85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7"/>
      <c r="BN22" s="254" t="s">
        <v>35</v>
      </c>
      <c r="BO22" s="255"/>
      <c r="BP22" s="256"/>
    </row>
    <row r="23" spans="1:68" s="1" customFormat="1" ht="24.75" customHeight="1" x14ac:dyDescent="0.15">
      <c r="A23" s="187" t="s">
        <v>82</v>
      </c>
      <c r="B23" s="115"/>
      <c r="C23" s="115"/>
      <c r="D23" s="115"/>
      <c r="E23" s="115"/>
      <c r="F23" s="115"/>
      <c r="G23" s="115"/>
      <c r="H23" s="115"/>
      <c r="I23" s="115"/>
      <c r="J23" s="188"/>
      <c r="K23" s="281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3"/>
      <c r="AI23" s="68"/>
      <c r="AJ23" s="69"/>
      <c r="AK23" s="70"/>
      <c r="AL23" s="55" t="s">
        <v>88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7"/>
      <c r="BN23" s="254" t="s">
        <v>35</v>
      </c>
      <c r="BO23" s="306"/>
      <c r="BP23" s="307"/>
    </row>
    <row r="24" spans="1:68" s="1" customFormat="1" ht="24.75" customHeight="1" x14ac:dyDescent="0.15">
      <c r="A24" s="189"/>
      <c r="B24" s="115"/>
      <c r="C24" s="115"/>
      <c r="D24" s="115"/>
      <c r="E24" s="115"/>
      <c r="F24" s="115"/>
      <c r="G24" s="115"/>
      <c r="H24" s="115"/>
      <c r="I24" s="115"/>
      <c r="J24" s="188"/>
      <c r="K24" s="114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88"/>
      <c r="AI24" s="58" t="s">
        <v>83</v>
      </c>
      <c r="AJ24" s="58"/>
      <c r="AK24" s="58"/>
      <c r="AL24" s="58"/>
      <c r="AM24" s="58"/>
      <c r="AN24" s="58"/>
      <c r="AO24" s="58"/>
      <c r="AP24" s="58"/>
      <c r="AQ24" s="58"/>
      <c r="AR24" s="58"/>
      <c r="AS24" s="59" t="s">
        <v>101</v>
      </c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1"/>
      <c r="BN24" s="254" t="s">
        <v>35</v>
      </c>
      <c r="BO24" s="255"/>
      <c r="BP24" s="256"/>
    </row>
    <row r="25" spans="1:68" s="1" customFormat="1" ht="24.75" customHeight="1" x14ac:dyDescent="0.15">
      <c r="A25" s="190"/>
      <c r="B25" s="191"/>
      <c r="C25" s="191"/>
      <c r="D25" s="191"/>
      <c r="E25" s="191"/>
      <c r="F25" s="191"/>
      <c r="G25" s="191"/>
      <c r="H25" s="191"/>
      <c r="I25" s="191"/>
      <c r="J25" s="192"/>
      <c r="K25" s="284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2"/>
      <c r="AI25" s="58" t="s">
        <v>84</v>
      </c>
      <c r="AJ25" s="58"/>
      <c r="AK25" s="58"/>
      <c r="AL25" s="58"/>
      <c r="AM25" s="58"/>
      <c r="AN25" s="58"/>
      <c r="AO25" s="58"/>
      <c r="AP25" s="58"/>
      <c r="AQ25" s="58"/>
      <c r="AR25" s="58"/>
      <c r="AS25" s="59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309"/>
    </row>
    <row r="26" spans="1:68" s="1" customFormat="1" ht="24.75" customHeight="1" x14ac:dyDescent="0.15">
      <c r="A26" s="141" t="s">
        <v>17</v>
      </c>
      <c r="B26" s="134"/>
      <c r="C26" s="134"/>
      <c r="D26" s="134"/>
      <c r="E26" s="134"/>
      <c r="F26" s="134"/>
      <c r="G26" s="134"/>
      <c r="H26" s="134"/>
      <c r="I26" s="134"/>
      <c r="J26" s="142"/>
      <c r="K26" s="290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2"/>
    </row>
    <row r="27" spans="1:68" s="1" customFormat="1" ht="24.75" customHeight="1" x14ac:dyDescent="0.15">
      <c r="A27" s="143"/>
      <c r="B27" s="144"/>
      <c r="C27" s="144"/>
      <c r="D27" s="144"/>
      <c r="E27" s="144"/>
      <c r="F27" s="144"/>
      <c r="G27" s="144"/>
      <c r="H27" s="144"/>
      <c r="I27" s="144"/>
      <c r="J27" s="145"/>
      <c r="K27" s="293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5"/>
    </row>
    <row r="28" spans="1:68" s="1" customFormat="1" ht="24.75" customHeight="1" x14ac:dyDescent="0.15">
      <c r="A28" s="143"/>
      <c r="B28" s="144"/>
      <c r="C28" s="144"/>
      <c r="D28" s="144"/>
      <c r="E28" s="144"/>
      <c r="F28" s="144"/>
      <c r="G28" s="144"/>
      <c r="H28" s="144"/>
      <c r="I28" s="144"/>
      <c r="J28" s="145"/>
      <c r="K28" s="293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5"/>
    </row>
    <row r="29" spans="1:68" s="1" customFormat="1" ht="24.75" customHeight="1" x14ac:dyDescent="0.15">
      <c r="A29" s="146"/>
      <c r="B29" s="144"/>
      <c r="C29" s="144"/>
      <c r="D29" s="144"/>
      <c r="E29" s="144"/>
      <c r="F29" s="144"/>
      <c r="G29" s="144"/>
      <c r="H29" s="144"/>
      <c r="I29" s="144"/>
      <c r="J29" s="145"/>
      <c r="K29" s="296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8"/>
    </row>
    <row r="30" spans="1:68" s="1" customFormat="1" ht="21" customHeight="1" x14ac:dyDescent="0.15">
      <c r="A30" s="106" t="s">
        <v>44</v>
      </c>
      <c r="B30" s="66"/>
      <c r="C30" s="66"/>
      <c r="D30" s="66"/>
      <c r="E30" s="66"/>
      <c r="F30" s="66"/>
      <c r="G30" s="66"/>
      <c r="H30" s="66"/>
      <c r="I30" s="66"/>
      <c r="J30" s="67"/>
      <c r="K30" s="156" t="s">
        <v>67</v>
      </c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63"/>
      <c r="AE30" s="275" t="s">
        <v>35</v>
      </c>
      <c r="AF30" s="276"/>
      <c r="AG30" s="276"/>
      <c r="AH30" s="277"/>
      <c r="AI30" s="65" t="s">
        <v>49</v>
      </c>
      <c r="AJ30" s="199"/>
      <c r="AK30" s="199"/>
      <c r="AL30" s="199"/>
      <c r="AM30" s="199"/>
      <c r="AN30" s="199"/>
      <c r="AO30" s="199"/>
      <c r="AP30" s="199"/>
      <c r="AQ30" s="199"/>
      <c r="AR30" s="200"/>
      <c r="AS30" s="156" t="s">
        <v>63</v>
      </c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63"/>
      <c r="BM30" s="275" t="s">
        <v>35</v>
      </c>
      <c r="BN30" s="276"/>
      <c r="BO30" s="276"/>
      <c r="BP30" s="288"/>
    </row>
    <row r="31" spans="1:68" s="1" customFormat="1" ht="21" customHeight="1" x14ac:dyDescent="0.15">
      <c r="A31" s="108"/>
      <c r="B31" s="109"/>
      <c r="C31" s="109"/>
      <c r="D31" s="109"/>
      <c r="E31" s="109"/>
      <c r="F31" s="109"/>
      <c r="G31" s="109"/>
      <c r="H31" s="109"/>
      <c r="I31" s="109"/>
      <c r="J31" s="132"/>
      <c r="K31" s="159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64"/>
      <c r="AE31" s="278"/>
      <c r="AF31" s="279"/>
      <c r="AG31" s="279"/>
      <c r="AH31" s="280"/>
      <c r="AI31" s="310"/>
      <c r="AJ31" s="202"/>
      <c r="AK31" s="202"/>
      <c r="AL31" s="202"/>
      <c r="AM31" s="202"/>
      <c r="AN31" s="202"/>
      <c r="AO31" s="202"/>
      <c r="AP31" s="202"/>
      <c r="AQ31" s="202"/>
      <c r="AR31" s="203"/>
      <c r="AS31" s="159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64"/>
      <c r="BM31" s="278"/>
      <c r="BN31" s="279"/>
      <c r="BO31" s="279"/>
      <c r="BP31" s="289"/>
    </row>
    <row r="32" spans="1:68" s="1" customFormat="1" ht="32.25" customHeight="1" x14ac:dyDescent="0.15">
      <c r="A32" s="106" t="s">
        <v>51</v>
      </c>
      <c r="B32" s="66"/>
      <c r="C32" s="66"/>
      <c r="D32" s="66"/>
      <c r="E32" s="66"/>
      <c r="F32" s="66"/>
      <c r="G32" s="66"/>
      <c r="H32" s="66"/>
      <c r="I32" s="66"/>
      <c r="J32" s="67"/>
      <c r="K32" s="285" t="s">
        <v>102</v>
      </c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7"/>
      <c r="AE32" s="269" t="s">
        <v>35</v>
      </c>
      <c r="AF32" s="269"/>
      <c r="AG32" s="269"/>
      <c r="AH32" s="243"/>
      <c r="AI32" s="310"/>
      <c r="AJ32" s="202"/>
      <c r="AK32" s="202"/>
      <c r="AL32" s="202"/>
      <c r="AM32" s="202"/>
      <c r="AN32" s="202"/>
      <c r="AO32" s="202"/>
      <c r="AP32" s="202"/>
      <c r="AQ32" s="202"/>
      <c r="AR32" s="203"/>
      <c r="AS32" s="58" t="s">
        <v>95</v>
      </c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269" t="s">
        <v>35</v>
      </c>
      <c r="BN32" s="269"/>
      <c r="BO32" s="269"/>
      <c r="BP32" s="273"/>
    </row>
    <row r="33" spans="1:68" s="1" customFormat="1" ht="32.2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132"/>
      <c r="K33" s="58" t="s">
        <v>46</v>
      </c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269" t="s">
        <v>35</v>
      </c>
      <c r="AF33" s="269"/>
      <c r="AG33" s="269"/>
      <c r="AH33" s="243"/>
      <c r="AI33" s="310"/>
      <c r="AJ33" s="202"/>
      <c r="AK33" s="202"/>
      <c r="AL33" s="202"/>
      <c r="AM33" s="202"/>
      <c r="AN33" s="202"/>
      <c r="AO33" s="202"/>
      <c r="AP33" s="202"/>
      <c r="AQ33" s="202"/>
      <c r="AR33" s="203"/>
      <c r="AS33" s="71" t="s">
        <v>64</v>
      </c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3"/>
      <c r="BM33" s="243" t="s">
        <v>35</v>
      </c>
      <c r="BN33" s="244"/>
      <c r="BO33" s="244"/>
      <c r="BP33" s="245"/>
    </row>
    <row r="34" spans="1:68" s="1" customFormat="1" ht="32.25" customHeight="1" x14ac:dyDescent="0.15">
      <c r="A34" s="106" t="s">
        <v>53</v>
      </c>
      <c r="B34" s="66"/>
      <c r="C34" s="66"/>
      <c r="D34" s="66"/>
      <c r="E34" s="66"/>
      <c r="F34" s="66"/>
      <c r="G34" s="66"/>
      <c r="H34" s="66"/>
      <c r="I34" s="66"/>
      <c r="J34" s="107"/>
      <c r="K34" s="162" t="s">
        <v>47</v>
      </c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269" t="s">
        <v>35</v>
      </c>
      <c r="AF34" s="269"/>
      <c r="AG34" s="269"/>
      <c r="AH34" s="243"/>
      <c r="AI34" s="310"/>
      <c r="AJ34" s="202"/>
      <c r="AK34" s="202"/>
      <c r="AL34" s="202"/>
      <c r="AM34" s="202"/>
      <c r="AN34" s="202"/>
      <c r="AO34" s="202"/>
      <c r="AP34" s="202"/>
      <c r="AQ34" s="202"/>
      <c r="AR34" s="203"/>
      <c r="AS34" s="71" t="s">
        <v>65</v>
      </c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243" t="s">
        <v>35</v>
      </c>
      <c r="BN34" s="244"/>
      <c r="BO34" s="244"/>
      <c r="BP34" s="245"/>
    </row>
    <row r="35" spans="1:68" s="1" customFormat="1" ht="32.25" customHeight="1" x14ac:dyDescent="0.15">
      <c r="A35" s="108"/>
      <c r="B35" s="109"/>
      <c r="C35" s="109"/>
      <c r="D35" s="109"/>
      <c r="E35" s="109"/>
      <c r="F35" s="109"/>
      <c r="G35" s="109"/>
      <c r="H35" s="109"/>
      <c r="I35" s="109"/>
      <c r="J35" s="110"/>
      <c r="K35" s="162" t="s">
        <v>48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269" t="s">
        <v>35</v>
      </c>
      <c r="AF35" s="269"/>
      <c r="AG35" s="269"/>
      <c r="AH35" s="243"/>
      <c r="AI35" s="311"/>
      <c r="AJ35" s="205"/>
      <c r="AK35" s="205"/>
      <c r="AL35" s="205"/>
      <c r="AM35" s="205"/>
      <c r="AN35" s="205"/>
      <c r="AO35" s="205"/>
      <c r="AP35" s="205"/>
      <c r="AQ35" s="205"/>
      <c r="AR35" s="206"/>
      <c r="AS35" s="71" t="s">
        <v>66</v>
      </c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3"/>
      <c r="BM35" s="243" t="s">
        <v>35</v>
      </c>
      <c r="BN35" s="244"/>
      <c r="BO35" s="244"/>
      <c r="BP35" s="245"/>
    </row>
    <row r="36" spans="1:68" s="1" customFormat="1" ht="24.75" customHeight="1" x14ac:dyDescent="0.15">
      <c r="A36" s="106" t="s">
        <v>50</v>
      </c>
      <c r="B36" s="361"/>
      <c r="C36" s="361"/>
      <c r="D36" s="361"/>
      <c r="E36" s="361"/>
      <c r="F36" s="361"/>
      <c r="G36" s="361"/>
      <c r="H36" s="361"/>
      <c r="I36" s="361"/>
      <c r="J36" s="362"/>
      <c r="K36" s="299" t="s">
        <v>90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423" t="s">
        <v>15</v>
      </c>
      <c r="AA36" s="117"/>
      <c r="AB36" s="375" t="s">
        <v>35</v>
      </c>
      <c r="AC36" s="122"/>
      <c r="AD36" s="116" t="s">
        <v>16</v>
      </c>
      <c r="AE36" s="122"/>
      <c r="AF36" s="375" t="s">
        <v>35</v>
      </c>
      <c r="AG36" s="122"/>
      <c r="AH36" s="42"/>
      <c r="AI36" s="156" t="s">
        <v>91</v>
      </c>
      <c r="AJ36" s="157"/>
      <c r="AK36" s="157"/>
      <c r="AL36" s="157"/>
      <c r="AM36" s="157"/>
      <c r="AN36" s="157"/>
      <c r="AO36" s="157"/>
      <c r="AP36" s="157"/>
      <c r="AQ36" s="157"/>
      <c r="AR36" s="158"/>
      <c r="AS36" s="22"/>
      <c r="AT36" s="425" t="s">
        <v>54</v>
      </c>
      <c r="AU36" s="425"/>
      <c r="AV36" s="372" t="s">
        <v>98</v>
      </c>
      <c r="AW36" s="372"/>
      <c r="AX36" s="372"/>
      <c r="AY36" s="378"/>
      <c r="AZ36" s="378"/>
      <c r="BA36" s="378"/>
      <c r="BB36" s="378"/>
      <c r="BC36" s="134" t="s">
        <v>56</v>
      </c>
      <c r="BD36" s="134"/>
      <c r="BE36" s="378"/>
      <c r="BF36" s="378"/>
      <c r="BG36" s="372" t="s">
        <v>57</v>
      </c>
      <c r="BH36" s="372"/>
      <c r="BI36" s="378"/>
      <c r="BJ36" s="378"/>
      <c r="BK36" s="372" t="s">
        <v>58</v>
      </c>
      <c r="BL36" s="372"/>
      <c r="BM36" s="378"/>
      <c r="BN36" s="378"/>
      <c r="BO36" s="372" t="s">
        <v>59</v>
      </c>
      <c r="BP36" s="373"/>
    </row>
    <row r="37" spans="1:68" s="1" customFormat="1" ht="24.75" customHeight="1" x14ac:dyDescent="0.15">
      <c r="A37" s="363"/>
      <c r="B37" s="364"/>
      <c r="C37" s="364"/>
      <c r="D37" s="364"/>
      <c r="E37" s="364"/>
      <c r="F37" s="364"/>
      <c r="G37" s="364"/>
      <c r="H37" s="364"/>
      <c r="I37" s="364"/>
      <c r="J37" s="365"/>
      <c r="K37" s="114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8"/>
      <c r="AA37" s="118"/>
      <c r="AB37" s="123"/>
      <c r="AC37" s="123"/>
      <c r="AD37" s="123"/>
      <c r="AE37" s="123"/>
      <c r="AF37" s="123"/>
      <c r="AG37" s="123"/>
      <c r="AH37" s="18"/>
      <c r="AI37" s="159"/>
      <c r="AJ37" s="137"/>
      <c r="AK37" s="137"/>
      <c r="AL37" s="137"/>
      <c r="AM37" s="137"/>
      <c r="AN37" s="137"/>
      <c r="AO37" s="137"/>
      <c r="AP37" s="137"/>
      <c r="AQ37" s="137"/>
      <c r="AR37" s="160"/>
      <c r="AS37" s="23"/>
      <c r="AT37" s="374" t="s">
        <v>55</v>
      </c>
      <c r="AU37" s="374"/>
      <c r="AV37" s="377" t="s">
        <v>98</v>
      </c>
      <c r="AW37" s="377"/>
      <c r="AX37" s="377"/>
      <c r="AY37" s="376"/>
      <c r="AZ37" s="376"/>
      <c r="BA37" s="376"/>
      <c r="BB37" s="376"/>
      <c r="BC37" s="133" t="s">
        <v>56</v>
      </c>
      <c r="BD37" s="133"/>
      <c r="BE37" s="376"/>
      <c r="BF37" s="376"/>
      <c r="BG37" s="377" t="s">
        <v>57</v>
      </c>
      <c r="BH37" s="377"/>
      <c r="BI37" s="376"/>
      <c r="BJ37" s="376"/>
      <c r="BK37" s="377" t="s">
        <v>58</v>
      </c>
      <c r="BL37" s="377"/>
      <c r="BM37" s="376"/>
      <c r="BN37" s="376"/>
      <c r="BO37" s="377" t="s">
        <v>59</v>
      </c>
      <c r="BP37" s="424"/>
    </row>
    <row r="38" spans="1:68" s="1" customFormat="1" ht="17.25" customHeight="1" x14ac:dyDescent="0.15">
      <c r="A38" s="363"/>
      <c r="B38" s="364"/>
      <c r="C38" s="364"/>
      <c r="D38" s="364"/>
      <c r="E38" s="364"/>
      <c r="F38" s="364"/>
      <c r="G38" s="364"/>
      <c r="H38" s="364"/>
      <c r="I38" s="364"/>
      <c r="J38" s="365"/>
      <c r="K38" s="125" t="s">
        <v>45</v>
      </c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369"/>
    </row>
    <row r="39" spans="1:68" s="1" customFormat="1" ht="17.25" customHeight="1" x14ac:dyDescent="0.15">
      <c r="A39" s="363"/>
      <c r="B39" s="364"/>
      <c r="C39" s="364"/>
      <c r="D39" s="364"/>
      <c r="E39" s="364"/>
      <c r="F39" s="364"/>
      <c r="G39" s="364"/>
      <c r="H39" s="364"/>
      <c r="I39" s="364"/>
      <c r="J39" s="365"/>
      <c r="K39" s="127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370"/>
    </row>
    <row r="40" spans="1:68" s="1" customFormat="1" ht="17.25" customHeight="1" x14ac:dyDescent="0.15">
      <c r="A40" s="363"/>
      <c r="B40" s="364"/>
      <c r="C40" s="364"/>
      <c r="D40" s="364"/>
      <c r="E40" s="364"/>
      <c r="F40" s="364"/>
      <c r="G40" s="364"/>
      <c r="H40" s="364"/>
      <c r="I40" s="364"/>
      <c r="J40" s="365"/>
      <c r="K40" s="127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370"/>
    </row>
    <row r="41" spans="1:68" s="1" customFormat="1" ht="17.25" customHeight="1" x14ac:dyDescent="0.15">
      <c r="A41" s="366"/>
      <c r="B41" s="367"/>
      <c r="C41" s="367"/>
      <c r="D41" s="367"/>
      <c r="E41" s="367"/>
      <c r="F41" s="367"/>
      <c r="G41" s="367"/>
      <c r="H41" s="367"/>
      <c r="I41" s="367"/>
      <c r="J41" s="368"/>
      <c r="K41" s="129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371"/>
    </row>
    <row r="42" spans="1:68" s="1" customFormat="1" ht="24.75" customHeight="1" x14ac:dyDescent="0.15">
      <c r="A42" s="426" t="s">
        <v>109</v>
      </c>
      <c r="B42" s="427"/>
      <c r="C42" s="427"/>
      <c r="D42" s="427"/>
      <c r="E42" s="427"/>
      <c r="F42" s="427"/>
      <c r="G42" s="427"/>
      <c r="H42" s="427"/>
      <c r="I42" s="427"/>
      <c r="J42" s="428"/>
      <c r="K42" s="404" t="s">
        <v>110</v>
      </c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5"/>
      <c r="AN42" s="405"/>
      <c r="AO42" s="405"/>
      <c r="AP42" s="405"/>
      <c r="AQ42" s="405"/>
      <c r="AR42" s="405"/>
      <c r="AS42" s="405"/>
      <c r="AT42" s="405"/>
      <c r="AU42" s="405"/>
      <c r="AV42" s="405"/>
      <c r="AW42" s="405"/>
      <c r="AX42" s="405"/>
      <c r="AY42" s="405"/>
      <c r="AZ42" s="405"/>
      <c r="BA42" s="405"/>
      <c r="BB42" s="405"/>
      <c r="BC42" s="405"/>
      <c r="BD42" s="405"/>
      <c r="BE42" s="405"/>
      <c r="BF42" s="405"/>
      <c r="BG42" s="405"/>
      <c r="BH42" s="405"/>
      <c r="BI42" s="405"/>
      <c r="BJ42" s="405"/>
      <c r="BK42" s="405"/>
      <c r="BL42" s="406"/>
      <c r="BM42" s="269" t="s">
        <v>35</v>
      </c>
      <c r="BN42" s="269"/>
      <c r="BO42" s="269"/>
      <c r="BP42" s="273"/>
    </row>
    <row r="43" spans="1:68" s="1" customFormat="1" ht="24.75" customHeight="1" x14ac:dyDescent="0.15">
      <c r="A43" s="392" t="s">
        <v>4</v>
      </c>
      <c r="B43" s="393"/>
      <c r="C43" s="393"/>
      <c r="D43" s="393"/>
      <c r="E43" s="393"/>
      <c r="F43" s="393"/>
      <c r="G43" s="393"/>
      <c r="H43" s="393"/>
      <c r="I43" s="393"/>
      <c r="J43" s="394"/>
      <c r="K43" s="398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400"/>
    </row>
    <row r="44" spans="1:68" s="1" customFormat="1" ht="24.75" customHeight="1" x14ac:dyDescent="0.15">
      <c r="A44" s="395"/>
      <c r="B44" s="396"/>
      <c r="C44" s="396"/>
      <c r="D44" s="396"/>
      <c r="E44" s="396"/>
      <c r="F44" s="396"/>
      <c r="G44" s="396"/>
      <c r="H44" s="396"/>
      <c r="I44" s="396"/>
      <c r="J44" s="397"/>
      <c r="K44" s="398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400"/>
    </row>
    <row r="45" spans="1:68" s="1" customFormat="1" ht="24.75" customHeight="1" x14ac:dyDescent="0.15">
      <c r="A45" s="395"/>
      <c r="B45" s="396"/>
      <c r="C45" s="396"/>
      <c r="D45" s="396"/>
      <c r="E45" s="396"/>
      <c r="F45" s="396"/>
      <c r="G45" s="396"/>
      <c r="H45" s="396"/>
      <c r="I45" s="396"/>
      <c r="J45" s="397"/>
      <c r="K45" s="401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2"/>
      <c r="AI45" s="402"/>
      <c r="AJ45" s="402"/>
      <c r="AK45" s="402"/>
      <c r="AL45" s="402"/>
      <c r="AM45" s="402"/>
      <c r="AN45" s="402"/>
      <c r="AO45" s="402"/>
      <c r="AP45" s="402"/>
      <c r="AQ45" s="402"/>
      <c r="AR45" s="402"/>
      <c r="AS45" s="402"/>
      <c r="AT45" s="402"/>
      <c r="AU45" s="402"/>
      <c r="AV45" s="402"/>
      <c r="AW45" s="402"/>
      <c r="AX45" s="402"/>
      <c r="AY45" s="402"/>
      <c r="AZ45" s="402"/>
      <c r="BA45" s="402"/>
      <c r="BB45" s="402"/>
      <c r="BC45" s="402"/>
      <c r="BD45" s="402"/>
      <c r="BE45" s="402"/>
      <c r="BF45" s="402"/>
      <c r="BG45" s="402"/>
      <c r="BH45" s="402"/>
      <c r="BI45" s="402"/>
      <c r="BJ45" s="402"/>
      <c r="BK45" s="402"/>
      <c r="BL45" s="402"/>
      <c r="BM45" s="402"/>
      <c r="BN45" s="402"/>
      <c r="BO45" s="402"/>
      <c r="BP45" s="403"/>
    </row>
    <row r="46" spans="1:68" s="1" customFormat="1" ht="13.5" customHeight="1" x14ac:dyDescent="0.15">
      <c r="A46" s="409" t="s">
        <v>71</v>
      </c>
      <c r="B46" s="410"/>
      <c r="C46" s="410"/>
      <c r="D46" s="410"/>
      <c r="E46" s="410"/>
      <c r="F46" s="410"/>
      <c r="G46" s="410"/>
      <c r="H46" s="410"/>
      <c r="I46" s="410"/>
      <c r="J46" s="411"/>
      <c r="K46" s="418" t="s">
        <v>36</v>
      </c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19"/>
      <c r="AE46" s="419"/>
      <c r="AF46" s="419"/>
      <c r="AG46" s="419"/>
      <c r="AH46" s="419"/>
      <c r="AI46" s="419"/>
      <c r="AJ46" s="419"/>
      <c r="AK46" s="419"/>
      <c r="AL46" s="419"/>
      <c r="AM46" s="419"/>
      <c r="AN46" s="419"/>
      <c r="AO46" s="419"/>
      <c r="AP46" s="419"/>
      <c r="AQ46" s="419"/>
      <c r="AR46" s="419"/>
      <c r="AS46" s="419"/>
      <c r="AT46" s="419"/>
      <c r="AU46" s="419"/>
      <c r="AV46" s="419"/>
      <c r="AW46" s="419"/>
      <c r="AX46" s="419"/>
      <c r="AY46" s="419"/>
      <c r="AZ46" s="419"/>
      <c r="BA46" s="419"/>
      <c r="BB46" s="419"/>
      <c r="BC46" s="419"/>
      <c r="BD46" s="419"/>
      <c r="BE46" s="419"/>
      <c r="BF46" s="419"/>
      <c r="BG46" s="419"/>
      <c r="BH46" s="419"/>
      <c r="BI46" s="419"/>
      <c r="BJ46" s="419"/>
      <c r="BK46" s="419"/>
      <c r="BL46" s="419"/>
      <c r="BM46" s="419"/>
      <c r="BN46" s="419"/>
      <c r="BO46" s="419"/>
      <c r="BP46" s="420"/>
    </row>
    <row r="47" spans="1:68" s="1" customFormat="1" ht="15" customHeight="1" x14ac:dyDescent="0.15">
      <c r="A47" s="412"/>
      <c r="B47" s="413"/>
      <c r="C47" s="413"/>
      <c r="D47" s="413"/>
      <c r="E47" s="413"/>
      <c r="F47" s="413"/>
      <c r="G47" s="413"/>
      <c r="H47" s="413"/>
      <c r="I47" s="413"/>
      <c r="J47" s="414"/>
      <c r="K47" s="28"/>
      <c r="L47" s="407"/>
      <c r="M47" s="407"/>
      <c r="N47" s="15" t="s">
        <v>33</v>
      </c>
      <c r="O47" s="29"/>
      <c r="P47" s="29"/>
      <c r="Q47" s="13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13"/>
      <c r="AC47" s="389"/>
      <c r="AD47" s="389"/>
      <c r="AE47" s="15" t="s">
        <v>74</v>
      </c>
      <c r="AF47" s="14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13"/>
      <c r="AU47" s="13"/>
      <c r="AV47" s="389"/>
      <c r="AW47" s="389"/>
      <c r="AX47" s="15" t="s">
        <v>37</v>
      </c>
      <c r="AY47" s="30"/>
      <c r="AZ47" s="14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1"/>
    </row>
    <row r="48" spans="1:68" s="1" customFormat="1" ht="15" customHeight="1" x14ac:dyDescent="0.15">
      <c r="A48" s="412"/>
      <c r="B48" s="413"/>
      <c r="C48" s="413"/>
      <c r="D48" s="413"/>
      <c r="E48" s="413"/>
      <c r="F48" s="413"/>
      <c r="G48" s="413"/>
      <c r="H48" s="413"/>
      <c r="I48" s="413"/>
      <c r="J48" s="414"/>
      <c r="K48" s="28"/>
      <c r="L48" s="407"/>
      <c r="M48" s="407"/>
      <c r="N48" s="15" t="s">
        <v>38</v>
      </c>
      <c r="O48" s="29"/>
      <c r="P48" s="29"/>
      <c r="Q48" s="13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89"/>
      <c r="AD48" s="389"/>
      <c r="AE48" s="15" t="s">
        <v>39</v>
      </c>
      <c r="AF48" s="14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89"/>
      <c r="AW48" s="389"/>
      <c r="AX48" s="15" t="s">
        <v>72</v>
      </c>
      <c r="AY48" s="30"/>
      <c r="AZ48" s="14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1"/>
    </row>
    <row r="49" spans="1:68" s="1" customFormat="1" ht="15" customHeight="1" thickBot="1" x14ac:dyDescent="0.2">
      <c r="A49" s="415"/>
      <c r="B49" s="416"/>
      <c r="C49" s="416"/>
      <c r="D49" s="416"/>
      <c r="E49" s="416"/>
      <c r="F49" s="416"/>
      <c r="G49" s="416"/>
      <c r="H49" s="416"/>
      <c r="I49" s="416"/>
      <c r="J49" s="417"/>
      <c r="K49" s="32"/>
      <c r="L49" s="408"/>
      <c r="M49" s="408"/>
      <c r="N49" s="16" t="s">
        <v>34</v>
      </c>
      <c r="O49" s="16"/>
      <c r="P49" s="16"/>
      <c r="Q49" s="388" t="s">
        <v>73</v>
      </c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  <c r="AL49" s="388"/>
      <c r="AM49" s="388"/>
      <c r="AN49" s="388"/>
      <c r="AO49" s="388"/>
      <c r="AP49" s="388"/>
      <c r="AQ49" s="388"/>
      <c r="AR49" s="388"/>
      <c r="AS49" s="388"/>
      <c r="AT49" s="388"/>
      <c r="AU49" s="388"/>
      <c r="AV49" s="388"/>
      <c r="AW49" s="388"/>
      <c r="AX49" s="388"/>
      <c r="AY49" s="388"/>
      <c r="AZ49" s="388"/>
      <c r="BA49" s="388"/>
      <c r="BB49" s="388"/>
      <c r="BC49" s="388"/>
      <c r="BD49" s="388"/>
      <c r="BE49" s="388"/>
      <c r="BF49" s="388"/>
      <c r="BG49" s="388"/>
      <c r="BH49" s="388"/>
      <c r="BI49" s="388"/>
      <c r="BJ49" s="388"/>
      <c r="BK49" s="388"/>
      <c r="BL49" s="388"/>
      <c r="BM49" s="388"/>
      <c r="BN49" s="388"/>
      <c r="BO49" s="388"/>
      <c r="BP49" s="33"/>
    </row>
    <row r="50" spans="1:68" s="1" customFormat="1" ht="25.5" customHeight="1" thickBot="1" x14ac:dyDescent="0.2">
      <c r="A50" s="124" t="s">
        <v>43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</row>
    <row r="51" spans="1:68" s="1" customFormat="1" ht="13.5" customHeight="1" x14ac:dyDescent="0.15">
      <c r="A51" s="214" t="s">
        <v>24</v>
      </c>
      <c r="B51" s="215"/>
      <c r="C51" s="215"/>
      <c r="D51" s="390"/>
      <c r="E51" s="176" t="s">
        <v>98</v>
      </c>
      <c r="F51" s="177"/>
      <c r="G51" s="177"/>
      <c r="H51" s="177"/>
      <c r="I51" s="175"/>
      <c r="J51" s="165"/>
      <c r="K51" s="165" t="s">
        <v>2</v>
      </c>
      <c r="L51" s="165"/>
      <c r="M51" s="175"/>
      <c r="N51" s="165"/>
      <c r="O51" s="165" t="s">
        <v>18</v>
      </c>
      <c r="P51" s="165"/>
      <c r="Q51" s="175"/>
      <c r="R51" s="165"/>
      <c r="S51" s="165" t="s">
        <v>3</v>
      </c>
      <c r="T51" s="209"/>
      <c r="U51" s="5"/>
      <c r="V51" s="5"/>
      <c r="W51" s="5"/>
      <c r="X51" s="227" t="s">
        <v>77</v>
      </c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5"/>
      <c r="BB51" s="184" t="s">
        <v>75</v>
      </c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5"/>
      <c r="BP51" s="5"/>
    </row>
    <row r="52" spans="1:68" s="1" customFormat="1" ht="13.5" customHeight="1" thickBot="1" x14ac:dyDescent="0.2">
      <c r="A52" s="216"/>
      <c r="B52" s="217"/>
      <c r="C52" s="217"/>
      <c r="D52" s="391"/>
      <c r="E52" s="178"/>
      <c r="F52" s="179"/>
      <c r="G52" s="179"/>
      <c r="H52" s="179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210"/>
      <c r="U52" s="5"/>
      <c r="V52" s="5"/>
      <c r="W52" s="5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5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5"/>
      <c r="BP52" s="5"/>
    </row>
    <row r="53" spans="1:68" s="1" customFormat="1" ht="17.25" customHeight="1" x14ac:dyDescent="0.2">
      <c r="A53" s="6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5"/>
      <c r="R53" s="5"/>
      <c r="S53" s="5"/>
      <c r="T53" s="5"/>
      <c r="U53" s="5"/>
      <c r="V53" s="5"/>
      <c r="W53" s="5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</row>
    <row r="54" spans="1:68" s="1" customFormat="1" ht="15" customHeight="1" x14ac:dyDescent="0.15">
      <c r="A54" s="6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5"/>
      <c r="R54" s="5"/>
      <c r="S54" s="5"/>
      <c r="T54" s="5"/>
      <c r="U54" s="5"/>
      <c r="V54" s="5"/>
      <c r="W54" s="5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211" t="s">
        <v>69</v>
      </c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</row>
    <row r="55" spans="1:68" s="1" customFormat="1" ht="15" customHeight="1" x14ac:dyDescent="0.15">
      <c r="A55" s="6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"/>
      <c r="R55" s="5"/>
      <c r="S55" s="5"/>
      <c r="T55" s="5"/>
      <c r="U55" s="5"/>
      <c r="V55" s="5"/>
      <c r="W55" s="1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M55" s="37"/>
      <c r="AN55" s="37"/>
      <c r="AO55" s="37"/>
      <c r="AP55" s="37"/>
      <c r="AQ55" s="37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</row>
    <row r="56" spans="1:68" s="1" customFormat="1" ht="1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2"/>
      <c r="W56" s="2"/>
      <c r="X56" s="2"/>
      <c r="Y56" s="2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37"/>
      <c r="AM56" s="37"/>
      <c r="AN56" s="37"/>
      <c r="AO56" s="37"/>
      <c r="AP56" s="37"/>
      <c r="AQ56" s="37"/>
      <c r="AR56" s="308" t="s">
        <v>104</v>
      </c>
      <c r="AS56" s="308"/>
      <c r="AT56" s="308"/>
      <c r="AU56" s="308"/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  <c r="BF56" s="308"/>
      <c r="BG56" s="308"/>
      <c r="BH56" s="308"/>
      <c r="BI56" s="308"/>
      <c r="BJ56" s="308"/>
      <c r="BK56" s="308"/>
      <c r="BL56" s="308"/>
      <c r="BM56" s="308"/>
      <c r="BN56" s="308"/>
      <c r="BO56" s="308"/>
      <c r="BP56" s="308"/>
    </row>
    <row r="57" spans="1:68" s="1" customFormat="1" ht="15" customHeight="1" x14ac:dyDescent="0.2">
      <c r="A57" s="12"/>
      <c r="B57" s="12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2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2"/>
      <c r="AM57" s="12"/>
      <c r="AN57" s="12"/>
      <c r="AO57" s="12"/>
      <c r="AP57" s="12"/>
      <c r="AQ57" s="12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  <c r="BF57" s="308"/>
      <c r="BG57" s="308"/>
      <c r="BH57" s="308"/>
      <c r="BI57" s="308"/>
      <c r="BJ57" s="308"/>
      <c r="BK57" s="308"/>
      <c r="BL57" s="308"/>
      <c r="BM57" s="308"/>
      <c r="BN57" s="308"/>
      <c r="BO57" s="308"/>
      <c r="BP57" s="308"/>
    </row>
    <row r="58" spans="1:68" s="1" customFormat="1" ht="24" customHeight="1" x14ac:dyDescent="0.2">
      <c r="A58" s="39"/>
      <c r="B58" s="27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27"/>
      <c r="Z58" s="27"/>
      <c r="AA58" s="27"/>
      <c r="AB58" s="8"/>
      <c r="AC58" s="8"/>
      <c r="AD58" s="8"/>
      <c r="AE58" s="8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26"/>
      <c r="AQ58" s="26"/>
      <c r="AR58" s="385" t="s">
        <v>78</v>
      </c>
      <c r="AS58" s="380"/>
      <c r="AT58" s="380"/>
      <c r="AU58" s="380"/>
      <c r="AV58" s="380"/>
      <c r="AW58" s="386"/>
      <c r="AX58" s="386"/>
      <c r="AY58" s="386"/>
      <c r="AZ58" s="386"/>
      <c r="BA58" s="386"/>
      <c r="BB58" s="386"/>
      <c r="BC58" s="386"/>
      <c r="BD58" s="386"/>
      <c r="BE58" s="386"/>
      <c r="BF58" s="387"/>
      <c r="BG58" s="379" t="s">
        <v>105</v>
      </c>
      <c r="BH58" s="380"/>
      <c r="BI58" s="380"/>
      <c r="BJ58" s="380"/>
      <c r="BK58" s="380"/>
      <c r="BL58" s="380"/>
      <c r="BM58" s="380"/>
      <c r="BN58" s="380"/>
      <c r="BO58" s="380"/>
      <c r="BP58" s="381"/>
    </row>
    <row r="59" spans="1:68" s="1" customFormat="1" ht="15" customHeight="1" x14ac:dyDescent="0.15">
      <c r="A59" s="39"/>
      <c r="B59" s="27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27"/>
      <c r="Z59" s="27"/>
      <c r="AA59" s="27"/>
      <c r="AB59" s="8"/>
      <c r="AC59" s="8"/>
      <c r="AD59" s="8"/>
      <c r="AE59" s="8"/>
      <c r="AF59" s="12"/>
      <c r="AR59" s="382" t="s">
        <v>79</v>
      </c>
      <c r="AS59" s="382"/>
      <c r="AT59" s="382"/>
      <c r="AU59" s="382"/>
      <c r="AV59" s="382"/>
      <c r="AW59" s="383" t="s">
        <v>80</v>
      </c>
      <c r="AX59" s="383"/>
      <c r="AY59" s="383"/>
      <c r="AZ59" s="383"/>
      <c r="BA59" s="383"/>
      <c r="BB59" s="383" t="s">
        <v>70</v>
      </c>
      <c r="BC59" s="383"/>
      <c r="BD59" s="383"/>
      <c r="BE59" s="383"/>
      <c r="BF59" s="383"/>
      <c r="BG59" s="383" t="s">
        <v>79</v>
      </c>
      <c r="BH59" s="383"/>
      <c r="BI59" s="383"/>
      <c r="BJ59" s="383"/>
      <c r="BK59" s="383"/>
      <c r="BL59" s="383" t="s">
        <v>70</v>
      </c>
      <c r="BM59" s="383"/>
      <c r="BN59" s="383"/>
      <c r="BO59" s="383"/>
      <c r="BP59" s="383"/>
    </row>
    <row r="60" spans="1:68" s="1" customFormat="1" ht="15" customHeight="1" x14ac:dyDescent="0.15">
      <c r="A60" s="37"/>
      <c r="B60" s="37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37"/>
      <c r="Z60" s="37"/>
      <c r="AA60" s="37"/>
      <c r="AB60" s="8"/>
      <c r="AC60" s="8"/>
      <c r="AD60" s="8"/>
      <c r="AE60" s="8"/>
      <c r="AF60" s="1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</row>
    <row r="61" spans="1:68" s="1" customFormat="1" ht="15" customHeight="1" x14ac:dyDescent="0.15">
      <c r="A61" s="39"/>
      <c r="B61" s="27"/>
      <c r="C61" s="39"/>
      <c r="D61" s="37"/>
      <c r="E61" s="173" t="s">
        <v>26</v>
      </c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27"/>
      <c r="Z61" s="27"/>
      <c r="AA61" s="27"/>
      <c r="AB61" s="8"/>
      <c r="AC61" s="8"/>
      <c r="AD61" s="8"/>
      <c r="AE61" s="8"/>
      <c r="AF61" s="12"/>
      <c r="AR61" s="382"/>
      <c r="AS61" s="382"/>
      <c r="AT61" s="382"/>
      <c r="AU61" s="382"/>
      <c r="AV61" s="382"/>
      <c r="AW61" s="384"/>
      <c r="AX61" s="384"/>
      <c r="AY61" s="384"/>
      <c r="AZ61" s="384"/>
      <c r="BA61" s="384"/>
      <c r="BB61" s="384"/>
      <c r="BC61" s="384"/>
      <c r="BD61" s="384"/>
      <c r="BE61" s="384"/>
      <c r="BF61" s="384"/>
      <c r="BG61" s="384"/>
      <c r="BH61" s="384"/>
      <c r="BI61" s="384"/>
      <c r="BJ61" s="384"/>
      <c r="BK61" s="384"/>
      <c r="BL61" s="384"/>
      <c r="BM61" s="384"/>
      <c r="BN61" s="384"/>
      <c r="BO61" s="384"/>
      <c r="BP61" s="384"/>
    </row>
    <row r="62" spans="1:68" s="1" customFormat="1" ht="15" customHeight="1" x14ac:dyDescent="0.15">
      <c r="A62" s="27"/>
      <c r="B62" s="27"/>
      <c r="C62" s="37"/>
      <c r="D62" s="37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27"/>
      <c r="Z62" s="27"/>
      <c r="AA62" s="27"/>
      <c r="AB62" s="37"/>
      <c r="AC62" s="37"/>
      <c r="AD62" s="37"/>
      <c r="AE62" s="37"/>
      <c r="AF62" s="12"/>
      <c r="AR62" s="382"/>
      <c r="AS62" s="382"/>
      <c r="AT62" s="382"/>
      <c r="AU62" s="382"/>
      <c r="AV62" s="382"/>
      <c r="AW62" s="384"/>
      <c r="AX62" s="384"/>
      <c r="AY62" s="384"/>
      <c r="AZ62" s="384"/>
      <c r="BA62" s="384"/>
      <c r="BB62" s="384"/>
      <c r="BC62" s="384"/>
      <c r="BD62" s="384"/>
      <c r="BE62" s="384"/>
      <c r="BF62" s="384"/>
      <c r="BG62" s="384"/>
      <c r="BH62" s="384"/>
      <c r="BI62" s="384"/>
      <c r="BJ62" s="384"/>
      <c r="BK62" s="384"/>
      <c r="BL62" s="384"/>
      <c r="BM62" s="384"/>
      <c r="BN62" s="384"/>
      <c r="BO62" s="384"/>
      <c r="BP62" s="384"/>
    </row>
    <row r="63" spans="1:68" s="1" customFormat="1" ht="9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"/>
      <c r="Z63" s="12"/>
      <c r="AA63" s="12"/>
      <c r="AB63" s="12"/>
      <c r="AC63" s="12"/>
      <c r="AD63" s="12"/>
      <c r="AE63" s="12"/>
      <c r="AF63" s="12"/>
      <c r="AR63" s="2"/>
      <c r="AS63" s="2"/>
      <c r="AT63" s="2"/>
      <c r="AU63" s="2"/>
      <c r="AV63" s="2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</row>
    <row r="64" spans="1:68" s="1" customFormat="1" ht="25.5" customHeight="1" thickBot="1" x14ac:dyDescent="0.2">
      <c r="A64" s="174" t="s">
        <v>92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9"/>
      <c r="AX64" s="10"/>
      <c r="AY64" s="10"/>
      <c r="AZ64" s="11"/>
      <c r="BA64" s="11"/>
      <c r="BB64" s="11"/>
      <c r="BC64" s="11"/>
      <c r="BD64" s="11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1:68" s="1" customFormat="1" ht="24.75" customHeight="1" x14ac:dyDescent="0.15">
      <c r="A65" s="88" t="s">
        <v>0</v>
      </c>
      <c r="B65" s="89"/>
      <c r="C65" s="90"/>
      <c r="D65" s="97" t="s">
        <v>8</v>
      </c>
      <c r="E65" s="98"/>
      <c r="F65" s="98"/>
      <c r="G65" s="98"/>
      <c r="H65" s="98"/>
      <c r="I65" s="98"/>
      <c r="J65" s="99"/>
      <c r="K65" s="4" t="s">
        <v>21</v>
      </c>
      <c r="L65" s="175" t="s">
        <v>29</v>
      </c>
      <c r="M65" s="175"/>
      <c r="N65" s="77" t="str">
        <f>IF($N$14="","",+$N$14)</f>
        <v/>
      </c>
      <c r="O65" s="77"/>
      <c r="P65" s="77"/>
      <c r="Q65" s="41" t="s">
        <v>30</v>
      </c>
      <c r="R65" s="77" t="str">
        <f>IF($R$14="","",+$R$14)</f>
        <v/>
      </c>
      <c r="S65" s="77"/>
      <c r="T65" s="77"/>
      <c r="U65" s="77"/>
      <c r="V65" s="40" t="s">
        <v>20</v>
      </c>
      <c r="W65" s="84" t="str">
        <f>IF($W$14="","",+$W$14)</f>
        <v/>
      </c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312" t="s">
        <v>10</v>
      </c>
      <c r="AJ65" s="313"/>
      <c r="AK65" s="314"/>
      <c r="AL65" s="351" t="s">
        <v>8</v>
      </c>
      <c r="AM65" s="352"/>
      <c r="AN65" s="352"/>
      <c r="AO65" s="352"/>
      <c r="AP65" s="352"/>
      <c r="AQ65" s="352"/>
      <c r="AR65" s="353"/>
      <c r="AS65" s="4" t="s">
        <v>21</v>
      </c>
      <c r="AT65" s="175" t="s">
        <v>29</v>
      </c>
      <c r="AU65" s="175"/>
      <c r="AV65" s="77" t="str">
        <f>IF($AV$14="","",+$AV$14)</f>
        <v/>
      </c>
      <c r="AW65" s="77"/>
      <c r="AX65" s="77"/>
      <c r="AY65" s="41" t="s">
        <v>30</v>
      </c>
      <c r="AZ65" s="77" t="str">
        <f>IF($AZ$14="","",+$AZ$14)</f>
        <v/>
      </c>
      <c r="BA65" s="77"/>
      <c r="BB65" s="77"/>
      <c r="BC65" s="77"/>
      <c r="BD65" s="40" t="s">
        <v>20</v>
      </c>
      <c r="BE65" s="84" t="str">
        <f>IF($BE$14="","",+$BE$14)</f>
        <v/>
      </c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5"/>
    </row>
    <row r="66" spans="1:68" s="1" customFormat="1" ht="24.75" customHeight="1" x14ac:dyDescent="0.15">
      <c r="A66" s="91"/>
      <c r="B66" s="92"/>
      <c r="C66" s="93"/>
      <c r="D66" s="100"/>
      <c r="E66" s="101"/>
      <c r="F66" s="101"/>
      <c r="G66" s="101"/>
      <c r="H66" s="101"/>
      <c r="I66" s="101"/>
      <c r="J66" s="102"/>
      <c r="K66" s="81" t="str">
        <f>IF($K$15="","",+$K$15)</f>
        <v/>
      </c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315"/>
      <c r="AJ66" s="316"/>
      <c r="AK66" s="317"/>
      <c r="AL66" s="354"/>
      <c r="AM66" s="355"/>
      <c r="AN66" s="355"/>
      <c r="AO66" s="355"/>
      <c r="AP66" s="355"/>
      <c r="AQ66" s="355"/>
      <c r="AR66" s="356"/>
      <c r="AS66" s="81" t="str">
        <f>IF($AS$15="","",+$AS$15)</f>
        <v/>
      </c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3"/>
    </row>
    <row r="67" spans="1:68" s="1" customFormat="1" ht="24.75" customHeight="1" x14ac:dyDescent="0.15">
      <c r="A67" s="91"/>
      <c r="B67" s="92"/>
      <c r="C67" s="93"/>
      <c r="D67" s="103" t="s">
        <v>5</v>
      </c>
      <c r="E67" s="104"/>
      <c r="F67" s="104"/>
      <c r="G67" s="104"/>
      <c r="H67" s="104"/>
      <c r="I67" s="104"/>
      <c r="J67" s="105"/>
      <c r="K67" s="81" t="str">
        <f>IF($K$16="","",+$K$16)</f>
        <v/>
      </c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315"/>
      <c r="AJ67" s="316"/>
      <c r="AK67" s="317"/>
      <c r="AL67" s="78" t="s">
        <v>7</v>
      </c>
      <c r="AM67" s="79"/>
      <c r="AN67" s="79"/>
      <c r="AO67" s="79"/>
      <c r="AP67" s="79"/>
      <c r="AQ67" s="79"/>
      <c r="AR67" s="80"/>
      <c r="AS67" s="81" t="str">
        <f>IF($AS$16="","",+$AS$16)</f>
        <v/>
      </c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3"/>
    </row>
    <row r="68" spans="1:68" s="1" customFormat="1" ht="24.75" customHeight="1" x14ac:dyDescent="0.15">
      <c r="A68" s="91"/>
      <c r="B68" s="92"/>
      <c r="C68" s="93"/>
      <c r="D68" s="103" t="s">
        <v>7</v>
      </c>
      <c r="E68" s="104"/>
      <c r="F68" s="104"/>
      <c r="G68" s="104"/>
      <c r="H68" s="104"/>
      <c r="I68" s="104"/>
      <c r="J68" s="105"/>
      <c r="K68" s="81" t="str">
        <f>IF($K$17="","",+$K$17)</f>
        <v/>
      </c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315"/>
      <c r="AJ68" s="316"/>
      <c r="AK68" s="317"/>
      <c r="AL68" s="78" t="s">
        <v>11</v>
      </c>
      <c r="AM68" s="79"/>
      <c r="AN68" s="79"/>
      <c r="AO68" s="79"/>
      <c r="AP68" s="79"/>
      <c r="AQ68" s="79"/>
      <c r="AR68" s="80"/>
      <c r="AS68" s="81" t="str">
        <f>IF($AS$17="","",+$AS$17)</f>
        <v/>
      </c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3"/>
    </row>
    <row r="69" spans="1:68" s="1" customFormat="1" ht="24.75" customHeight="1" x14ac:dyDescent="0.15">
      <c r="A69" s="94"/>
      <c r="B69" s="95"/>
      <c r="C69" s="96"/>
      <c r="D69" s="103" t="s">
        <v>9</v>
      </c>
      <c r="E69" s="104"/>
      <c r="F69" s="104"/>
      <c r="G69" s="104"/>
      <c r="H69" s="104"/>
      <c r="I69" s="104"/>
      <c r="J69" s="105"/>
      <c r="K69" s="328" t="str">
        <f>IF($K$18="","",+$K$18)</f>
        <v/>
      </c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30"/>
      <c r="AI69" s="315"/>
      <c r="AJ69" s="316"/>
      <c r="AK69" s="317"/>
      <c r="AL69" s="78" t="s">
        <v>28</v>
      </c>
      <c r="AM69" s="79"/>
      <c r="AN69" s="79"/>
      <c r="AO69" s="79"/>
      <c r="AP69" s="79"/>
      <c r="AQ69" s="79"/>
      <c r="AR69" s="80"/>
      <c r="AS69" s="193" t="str">
        <f>IF($AS$18="","",+$AS$18)</f>
        <v/>
      </c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5"/>
    </row>
    <row r="70" spans="1:68" s="1" customFormat="1" ht="24.75" customHeight="1" x14ac:dyDescent="0.15">
      <c r="A70" s="106" t="s">
        <v>13</v>
      </c>
      <c r="B70" s="199"/>
      <c r="C70" s="200"/>
      <c r="D70" s="198" t="s">
        <v>6</v>
      </c>
      <c r="E70" s="198"/>
      <c r="F70" s="198"/>
      <c r="G70" s="198"/>
      <c r="H70" s="198"/>
      <c r="I70" s="198"/>
      <c r="J70" s="198"/>
      <c r="K70" s="81" t="str">
        <f>IF($K$19="","",+$K$19)</f>
        <v/>
      </c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266"/>
      <c r="AJ70" s="267"/>
      <c r="AK70" s="268"/>
      <c r="AL70" s="318" t="s">
        <v>31</v>
      </c>
      <c r="AM70" s="319"/>
      <c r="AN70" s="319"/>
      <c r="AO70" s="319"/>
      <c r="AP70" s="319"/>
      <c r="AQ70" s="319"/>
      <c r="AR70" s="320"/>
      <c r="AS70" s="193" t="str">
        <f>IF($AS$19="","",+$AS$19)</f>
        <v/>
      </c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5"/>
    </row>
    <row r="71" spans="1:68" s="1" customFormat="1" ht="24.75" customHeight="1" x14ac:dyDescent="0.15">
      <c r="A71" s="201"/>
      <c r="B71" s="202"/>
      <c r="C71" s="203"/>
      <c r="D71" s="103" t="s">
        <v>7</v>
      </c>
      <c r="E71" s="196"/>
      <c r="F71" s="196"/>
      <c r="G71" s="196"/>
      <c r="H71" s="196"/>
      <c r="I71" s="196"/>
      <c r="J71" s="197"/>
      <c r="K71" s="81" t="str">
        <f>IF($K$20="","",+$K$20)</f>
        <v/>
      </c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65" t="s">
        <v>14</v>
      </c>
      <c r="AJ71" s="66"/>
      <c r="AK71" s="67"/>
      <c r="AL71" s="207" t="s">
        <v>99</v>
      </c>
      <c r="AM71" s="207"/>
      <c r="AN71" s="207"/>
      <c r="AO71" s="207"/>
      <c r="AP71" s="207"/>
      <c r="AQ71" s="207"/>
      <c r="AR71" s="207"/>
      <c r="AS71" s="51" t="s">
        <v>87</v>
      </c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3"/>
      <c r="BN71" s="62" t="str">
        <f>IF($BN$20="","",+$BN$20)</f>
        <v>□</v>
      </c>
      <c r="BO71" s="63"/>
      <c r="BP71" s="64"/>
    </row>
    <row r="72" spans="1:68" s="1" customFormat="1" ht="24.75" customHeight="1" x14ac:dyDescent="0.15">
      <c r="A72" s="201"/>
      <c r="B72" s="202"/>
      <c r="C72" s="203"/>
      <c r="D72" s="103" t="s">
        <v>28</v>
      </c>
      <c r="E72" s="230"/>
      <c r="F72" s="230"/>
      <c r="G72" s="230"/>
      <c r="H72" s="230"/>
      <c r="I72" s="230"/>
      <c r="J72" s="231"/>
      <c r="K72" s="193" t="str">
        <f>IF($K$21="","",+$K$21)</f>
        <v/>
      </c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68"/>
      <c r="AJ72" s="69"/>
      <c r="AK72" s="70"/>
      <c r="AL72" s="207"/>
      <c r="AM72" s="207"/>
      <c r="AN72" s="207"/>
      <c r="AO72" s="207"/>
      <c r="AP72" s="207"/>
      <c r="AQ72" s="207"/>
      <c r="AR72" s="207"/>
      <c r="AS72" s="54" t="s">
        <v>86</v>
      </c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62" t="str">
        <f>IF($BN$21="","",+$BN$21)</f>
        <v>□</v>
      </c>
      <c r="BO72" s="63"/>
      <c r="BP72" s="64"/>
    </row>
    <row r="73" spans="1:68" s="1" customFormat="1" ht="24.75" customHeight="1" x14ac:dyDescent="0.15">
      <c r="A73" s="204"/>
      <c r="B73" s="205"/>
      <c r="C73" s="206"/>
      <c r="D73" s="270" t="s">
        <v>32</v>
      </c>
      <c r="E73" s="271"/>
      <c r="F73" s="271"/>
      <c r="G73" s="271"/>
      <c r="H73" s="271"/>
      <c r="I73" s="271"/>
      <c r="J73" s="272"/>
      <c r="K73" s="193" t="str">
        <f>IF($K$22="","",+$K$22)</f>
        <v/>
      </c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68"/>
      <c r="AJ73" s="69"/>
      <c r="AK73" s="70"/>
      <c r="AL73" s="208" t="s">
        <v>100</v>
      </c>
      <c r="AM73" s="208"/>
      <c r="AN73" s="208"/>
      <c r="AO73" s="208"/>
      <c r="AP73" s="208"/>
      <c r="AQ73" s="208"/>
      <c r="AR73" s="208"/>
      <c r="AS73" s="55" t="s">
        <v>85</v>
      </c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7"/>
      <c r="BN73" s="62" t="str">
        <f>IF($BN$22="","",+$BN$22)</f>
        <v>□</v>
      </c>
      <c r="BO73" s="63"/>
      <c r="BP73" s="64"/>
    </row>
    <row r="74" spans="1:68" s="1" customFormat="1" ht="24.75" customHeight="1" x14ac:dyDescent="0.15">
      <c r="A74" s="187" t="s">
        <v>82</v>
      </c>
      <c r="B74" s="115"/>
      <c r="C74" s="115"/>
      <c r="D74" s="115"/>
      <c r="E74" s="115"/>
      <c r="F74" s="115"/>
      <c r="G74" s="115"/>
      <c r="H74" s="115"/>
      <c r="I74" s="115"/>
      <c r="J74" s="188"/>
      <c r="K74" s="299" t="str">
        <f>IF($K$23="","",+$K$23)</f>
        <v/>
      </c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300"/>
      <c r="AI74" s="68"/>
      <c r="AJ74" s="69"/>
      <c r="AK74" s="70"/>
      <c r="AL74" s="55" t="s">
        <v>88</v>
      </c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7"/>
      <c r="BN74" s="62" t="str">
        <f>IF($BN$23="","",+$BN$23)</f>
        <v>□</v>
      </c>
      <c r="BO74" s="63"/>
      <c r="BP74" s="64"/>
    </row>
    <row r="75" spans="1:68" s="1" customFormat="1" ht="24.75" customHeight="1" x14ac:dyDescent="0.15">
      <c r="A75" s="189"/>
      <c r="B75" s="115"/>
      <c r="C75" s="115"/>
      <c r="D75" s="115"/>
      <c r="E75" s="115"/>
      <c r="F75" s="115"/>
      <c r="G75" s="115"/>
      <c r="H75" s="115"/>
      <c r="I75" s="115"/>
      <c r="J75" s="188"/>
      <c r="K75" s="301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302"/>
      <c r="AI75" s="58" t="s">
        <v>83</v>
      </c>
      <c r="AJ75" s="58"/>
      <c r="AK75" s="58"/>
      <c r="AL75" s="58"/>
      <c r="AM75" s="58"/>
      <c r="AN75" s="58"/>
      <c r="AO75" s="58"/>
      <c r="AP75" s="58"/>
      <c r="AQ75" s="58"/>
      <c r="AR75" s="58"/>
      <c r="AS75" s="59" t="s">
        <v>101</v>
      </c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1"/>
      <c r="BN75" s="62" t="str">
        <f>IF($BN$24="","",+$BN$24)</f>
        <v>□</v>
      </c>
      <c r="BO75" s="63"/>
      <c r="BP75" s="64"/>
    </row>
    <row r="76" spans="1:68" s="1" customFormat="1" ht="24.75" customHeight="1" x14ac:dyDescent="0.15">
      <c r="A76" s="190"/>
      <c r="B76" s="191"/>
      <c r="C76" s="191"/>
      <c r="D76" s="191"/>
      <c r="E76" s="191"/>
      <c r="F76" s="191"/>
      <c r="G76" s="191"/>
      <c r="H76" s="191"/>
      <c r="I76" s="191"/>
      <c r="J76" s="192"/>
      <c r="K76" s="303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5"/>
      <c r="AI76" s="58" t="s">
        <v>84</v>
      </c>
      <c r="AJ76" s="58"/>
      <c r="AK76" s="58"/>
      <c r="AL76" s="58"/>
      <c r="AM76" s="58"/>
      <c r="AN76" s="58"/>
      <c r="AO76" s="58"/>
      <c r="AP76" s="58"/>
      <c r="AQ76" s="58"/>
      <c r="AR76" s="58"/>
      <c r="AS76" s="170" t="str">
        <f>IF($AS$25="","",+$AS$25)</f>
        <v/>
      </c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2"/>
    </row>
    <row r="77" spans="1:68" s="1" customFormat="1" ht="24.75" customHeight="1" x14ac:dyDescent="0.15">
      <c r="A77" s="141" t="s">
        <v>17</v>
      </c>
      <c r="B77" s="134"/>
      <c r="C77" s="134"/>
      <c r="D77" s="134"/>
      <c r="E77" s="134"/>
      <c r="F77" s="134"/>
      <c r="G77" s="134"/>
      <c r="H77" s="134"/>
      <c r="I77" s="134"/>
      <c r="J77" s="142"/>
      <c r="K77" s="147" t="str">
        <f>IF($K$26="","",+$K$26)</f>
        <v/>
      </c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9"/>
    </row>
    <row r="78" spans="1:68" s="1" customFormat="1" ht="24.75" customHeight="1" x14ac:dyDescent="0.15">
      <c r="A78" s="143"/>
      <c r="B78" s="144"/>
      <c r="C78" s="144"/>
      <c r="D78" s="144"/>
      <c r="E78" s="144"/>
      <c r="F78" s="144"/>
      <c r="G78" s="144"/>
      <c r="H78" s="144"/>
      <c r="I78" s="144"/>
      <c r="J78" s="145"/>
      <c r="K78" s="150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2"/>
    </row>
    <row r="79" spans="1:68" s="1" customFormat="1" ht="24.75" customHeight="1" x14ac:dyDescent="0.15">
      <c r="A79" s="143"/>
      <c r="B79" s="144"/>
      <c r="C79" s="144"/>
      <c r="D79" s="144"/>
      <c r="E79" s="144"/>
      <c r="F79" s="144"/>
      <c r="G79" s="144"/>
      <c r="H79" s="144"/>
      <c r="I79" s="144"/>
      <c r="J79" s="145"/>
      <c r="K79" s="150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2"/>
    </row>
    <row r="80" spans="1:68" s="1" customFormat="1" ht="24.75" customHeight="1" x14ac:dyDescent="0.15">
      <c r="A80" s="146"/>
      <c r="B80" s="144"/>
      <c r="C80" s="144"/>
      <c r="D80" s="144"/>
      <c r="E80" s="144"/>
      <c r="F80" s="144"/>
      <c r="G80" s="144"/>
      <c r="H80" s="144"/>
      <c r="I80" s="144"/>
      <c r="J80" s="145"/>
      <c r="K80" s="153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5"/>
    </row>
    <row r="81" spans="1:68" s="1" customFormat="1" ht="21" customHeight="1" x14ac:dyDescent="0.15">
      <c r="A81" s="106" t="s">
        <v>44</v>
      </c>
      <c r="B81" s="66"/>
      <c r="C81" s="66"/>
      <c r="D81" s="66"/>
      <c r="E81" s="66"/>
      <c r="F81" s="66"/>
      <c r="G81" s="66"/>
      <c r="H81" s="66"/>
      <c r="I81" s="66"/>
      <c r="J81" s="67"/>
      <c r="K81" s="156" t="s">
        <v>67</v>
      </c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63"/>
      <c r="AE81" s="331" t="str">
        <f>IF($AE$30="","",+$AE$30)</f>
        <v>□</v>
      </c>
      <c r="AF81" s="332"/>
      <c r="AG81" s="332"/>
      <c r="AH81" s="359"/>
      <c r="AI81" s="65" t="s">
        <v>49</v>
      </c>
      <c r="AJ81" s="199"/>
      <c r="AK81" s="199"/>
      <c r="AL81" s="199"/>
      <c r="AM81" s="199"/>
      <c r="AN81" s="199"/>
      <c r="AO81" s="199"/>
      <c r="AP81" s="199"/>
      <c r="AQ81" s="199"/>
      <c r="AR81" s="200"/>
      <c r="AS81" s="156" t="s">
        <v>63</v>
      </c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63"/>
      <c r="BM81" s="331" t="str">
        <f>IF($BM$30="","",+$BM$30)</f>
        <v>□</v>
      </c>
      <c r="BN81" s="332"/>
      <c r="BO81" s="332"/>
      <c r="BP81" s="333"/>
    </row>
    <row r="82" spans="1:68" s="1" customFormat="1" ht="21" customHeight="1" x14ac:dyDescent="0.15">
      <c r="A82" s="108"/>
      <c r="B82" s="109"/>
      <c r="C82" s="109"/>
      <c r="D82" s="109"/>
      <c r="E82" s="109"/>
      <c r="F82" s="109"/>
      <c r="G82" s="109"/>
      <c r="H82" s="109"/>
      <c r="I82" s="109"/>
      <c r="J82" s="132"/>
      <c r="K82" s="159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64"/>
      <c r="AE82" s="334"/>
      <c r="AF82" s="335"/>
      <c r="AG82" s="335"/>
      <c r="AH82" s="360"/>
      <c r="AI82" s="310"/>
      <c r="AJ82" s="202"/>
      <c r="AK82" s="202"/>
      <c r="AL82" s="202"/>
      <c r="AM82" s="202"/>
      <c r="AN82" s="202"/>
      <c r="AO82" s="202"/>
      <c r="AP82" s="202"/>
      <c r="AQ82" s="202"/>
      <c r="AR82" s="203"/>
      <c r="AS82" s="159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64"/>
      <c r="BM82" s="334"/>
      <c r="BN82" s="335"/>
      <c r="BO82" s="335"/>
      <c r="BP82" s="336"/>
    </row>
    <row r="83" spans="1:68" s="1" customFormat="1" ht="32.25" customHeight="1" x14ac:dyDescent="0.15">
      <c r="A83" s="106" t="s">
        <v>51</v>
      </c>
      <c r="B83" s="66"/>
      <c r="C83" s="66"/>
      <c r="D83" s="66"/>
      <c r="E83" s="66"/>
      <c r="F83" s="66"/>
      <c r="G83" s="66"/>
      <c r="H83" s="66"/>
      <c r="I83" s="66"/>
      <c r="J83" s="67"/>
      <c r="K83" s="285" t="s">
        <v>102</v>
      </c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7"/>
      <c r="AE83" s="111" t="str">
        <f>IF($AE$32="","",+$AE$32)</f>
        <v>□</v>
      </c>
      <c r="AF83" s="111"/>
      <c r="AG83" s="111"/>
      <c r="AH83" s="74"/>
      <c r="AI83" s="310"/>
      <c r="AJ83" s="202"/>
      <c r="AK83" s="202"/>
      <c r="AL83" s="202"/>
      <c r="AM83" s="202"/>
      <c r="AN83" s="202"/>
      <c r="AO83" s="202"/>
      <c r="AP83" s="202"/>
      <c r="AQ83" s="202"/>
      <c r="AR83" s="203"/>
      <c r="AS83" s="58" t="s">
        <v>95</v>
      </c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111" t="str">
        <f>IF($BM$32="","",+$BM$32)</f>
        <v>□</v>
      </c>
      <c r="BN83" s="111"/>
      <c r="BO83" s="111"/>
      <c r="BP83" s="327"/>
    </row>
    <row r="84" spans="1:68" s="1" customFormat="1" ht="32.25" customHeight="1" x14ac:dyDescent="0.15">
      <c r="A84" s="108"/>
      <c r="B84" s="109"/>
      <c r="C84" s="109"/>
      <c r="D84" s="109"/>
      <c r="E84" s="109"/>
      <c r="F84" s="109"/>
      <c r="G84" s="109"/>
      <c r="H84" s="109"/>
      <c r="I84" s="109"/>
      <c r="J84" s="132"/>
      <c r="K84" s="58" t="s">
        <v>46</v>
      </c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111" t="str">
        <f>IF($AE$33="","",+$AE$33)</f>
        <v>□</v>
      </c>
      <c r="AF84" s="111"/>
      <c r="AG84" s="111"/>
      <c r="AH84" s="74"/>
      <c r="AI84" s="310"/>
      <c r="AJ84" s="202"/>
      <c r="AK84" s="202"/>
      <c r="AL84" s="202"/>
      <c r="AM84" s="202"/>
      <c r="AN84" s="202"/>
      <c r="AO84" s="202"/>
      <c r="AP84" s="202"/>
      <c r="AQ84" s="202"/>
      <c r="AR84" s="203"/>
      <c r="AS84" s="71" t="s">
        <v>64</v>
      </c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3"/>
      <c r="BM84" s="74" t="str">
        <f>IF($BM$33="","",+$BM$33)</f>
        <v>□</v>
      </c>
      <c r="BN84" s="75"/>
      <c r="BO84" s="75"/>
      <c r="BP84" s="76"/>
    </row>
    <row r="85" spans="1:68" s="1" customFormat="1" ht="32.25" customHeight="1" x14ac:dyDescent="0.15">
      <c r="A85" s="106" t="s">
        <v>53</v>
      </c>
      <c r="B85" s="66"/>
      <c r="C85" s="66"/>
      <c r="D85" s="66"/>
      <c r="E85" s="66"/>
      <c r="F85" s="66"/>
      <c r="G85" s="66"/>
      <c r="H85" s="66"/>
      <c r="I85" s="66"/>
      <c r="J85" s="107"/>
      <c r="K85" s="162" t="s">
        <v>47</v>
      </c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111" t="str">
        <f>IF($AE$34="","",+$AE$34)</f>
        <v>□</v>
      </c>
      <c r="AF85" s="111"/>
      <c r="AG85" s="111"/>
      <c r="AH85" s="74"/>
      <c r="AI85" s="310"/>
      <c r="AJ85" s="202"/>
      <c r="AK85" s="202"/>
      <c r="AL85" s="202"/>
      <c r="AM85" s="202"/>
      <c r="AN85" s="202"/>
      <c r="AO85" s="202"/>
      <c r="AP85" s="202"/>
      <c r="AQ85" s="202"/>
      <c r="AR85" s="203"/>
      <c r="AS85" s="71" t="s">
        <v>65</v>
      </c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3"/>
      <c r="BM85" s="74" t="str">
        <f>IF($BM$34="","",+$BM$34)</f>
        <v>□</v>
      </c>
      <c r="BN85" s="75"/>
      <c r="BO85" s="75"/>
      <c r="BP85" s="76"/>
    </row>
    <row r="86" spans="1:68" s="1" customFormat="1" ht="32.25" customHeight="1" x14ac:dyDescent="0.15">
      <c r="A86" s="108"/>
      <c r="B86" s="109"/>
      <c r="C86" s="109"/>
      <c r="D86" s="109"/>
      <c r="E86" s="109"/>
      <c r="F86" s="109"/>
      <c r="G86" s="109"/>
      <c r="H86" s="109"/>
      <c r="I86" s="109"/>
      <c r="J86" s="110"/>
      <c r="K86" s="162" t="s">
        <v>48</v>
      </c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111" t="str">
        <f>IF($AE$35="","",+$AE$35)</f>
        <v>□</v>
      </c>
      <c r="AF86" s="111"/>
      <c r="AG86" s="111"/>
      <c r="AH86" s="74"/>
      <c r="AI86" s="311"/>
      <c r="AJ86" s="205"/>
      <c r="AK86" s="205"/>
      <c r="AL86" s="205"/>
      <c r="AM86" s="205"/>
      <c r="AN86" s="205"/>
      <c r="AO86" s="205"/>
      <c r="AP86" s="205"/>
      <c r="AQ86" s="205"/>
      <c r="AR86" s="206"/>
      <c r="AS86" s="71" t="s">
        <v>66</v>
      </c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3"/>
      <c r="BM86" s="74" t="str">
        <f>IF($BM$35="","",+$BM$35)</f>
        <v>□</v>
      </c>
      <c r="BN86" s="75"/>
      <c r="BO86" s="75"/>
      <c r="BP86" s="76"/>
    </row>
    <row r="87" spans="1:68" s="1" customFormat="1" ht="30" customHeight="1" x14ac:dyDescent="0.15">
      <c r="A87" s="106" t="s">
        <v>50</v>
      </c>
      <c r="B87" s="66"/>
      <c r="C87" s="66"/>
      <c r="D87" s="66"/>
      <c r="E87" s="66"/>
      <c r="F87" s="66"/>
      <c r="G87" s="66"/>
      <c r="H87" s="66"/>
      <c r="I87" s="66"/>
      <c r="J87" s="67"/>
      <c r="K87" s="112" t="s">
        <v>90</v>
      </c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6" t="s">
        <v>15</v>
      </c>
      <c r="AA87" s="117"/>
      <c r="AB87" s="119" t="str">
        <f>IF($AB$36="","",+$AB$36)</f>
        <v>□</v>
      </c>
      <c r="AC87" s="120"/>
      <c r="AD87" s="116" t="s">
        <v>16</v>
      </c>
      <c r="AE87" s="122"/>
      <c r="AF87" s="119" t="str">
        <f>IF($AF$36="","",+$AF$36)</f>
        <v>□</v>
      </c>
      <c r="AG87" s="120"/>
      <c r="AH87" s="36"/>
      <c r="AI87" s="156" t="s">
        <v>91</v>
      </c>
      <c r="AJ87" s="157"/>
      <c r="AK87" s="157"/>
      <c r="AL87" s="157"/>
      <c r="AM87" s="157"/>
      <c r="AN87" s="157"/>
      <c r="AO87" s="157"/>
      <c r="AP87" s="157"/>
      <c r="AQ87" s="157"/>
      <c r="AR87" s="158"/>
      <c r="AS87" s="24"/>
      <c r="AT87" s="161" t="s">
        <v>54</v>
      </c>
      <c r="AU87" s="161"/>
      <c r="AV87" s="134" t="s">
        <v>98</v>
      </c>
      <c r="AW87" s="134"/>
      <c r="AX87" s="134"/>
      <c r="AY87" s="157" t="str">
        <f>IF($AY$36="","",+$AY$36)</f>
        <v/>
      </c>
      <c r="AZ87" s="157"/>
      <c r="BA87" s="157"/>
      <c r="BB87" s="157"/>
      <c r="BC87" s="134" t="s">
        <v>56</v>
      </c>
      <c r="BD87" s="134"/>
      <c r="BE87" s="157" t="str">
        <f>IF($BE$36="","",+$BE$36)</f>
        <v/>
      </c>
      <c r="BF87" s="157"/>
      <c r="BG87" s="134" t="s">
        <v>57</v>
      </c>
      <c r="BH87" s="134"/>
      <c r="BI87" s="157" t="str">
        <f>IF($BI$36="","",+$BI$36)</f>
        <v/>
      </c>
      <c r="BJ87" s="157"/>
      <c r="BK87" s="134" t="s">
        <v>58</v>
      </c>
      <c r="BL87" s="134"/>
      <c r="BM87" s="157" t="str">
        <f>IF($BM$36="","",+$BM$36)</f>
        <v/>
      </c>
      <c r="BN87" s="157"/>
      <c r="BO87" s="134" t="s">
        <v>59</v>
      </c>
      <c r="BP87" s="135"/>
    </row>
    <row r="88" spans="1:68" s="1" customFormat="1" ht="30" customHeight="1" x14ac:dyDescent="0.15">
      <c r="A88" s="131"/>
      <c r="B88" s="69"/>
      <c r="C88" s="69"/>
      <c r="D88" s="69"/>
      <c r="E88" s="69"/>
      <c r="F88" s="69"/>
      <c r="G88" s="69"/>
      <c r="H88" s="69"/>
      <c r="I88" s="69"/>
      <c r="J88" s="70"/>
      <c r="K88" s="114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8"/>
      <c r="AA88" s="118"/>
      <c r="AB88" s="121"/>
      <c r="AC88" s="121"/>
      <c r="AD88" s="123"/>
      <c r="AE88" s="123"/>
      <c r="AF88" s="121"/>
      <c r="AG88" s="121"/>
      <c r="AH88" s="38"/>
      <c r="AI88" s="159"/>
      <c r="AJ88" s="137"/>
      <c r="AK88" s="137"/>
      <c r="AL88" s="137"/>
      <c r="AM88" s="137"/>
      <c r="AN88" s="137"/>
      <c r="AO88" s="137"/>
      <c r="AP88" s="137"/>
      <c r="AQ88" s="137"/>
      <c r="AR88" s="160"/>
      <c r="AS88" s="25"/>
      <c r="AT88" s="136" t="s">
        <v>55</v>
      </c>
      <c r="AU88" s="136"/>
      <c r="AV88" s="133" t="s">
        <v>98</v>
      </c>
      <c r="AW88" s="133"/>
      <c r="AX88" s="133"/>
      <c r="AY88" s="137" t="str">
        <f>IF($AY$37="","",+$AY$37)</f>
        <v/>
      </c>
      <c r="AZ88" s="137"/>
      <c r="BA88" s="137"/>
      <c r="BB88" s="137"/>
      <c r="BC88" s="133" t="s">
        <v>56</v>
      </c>
      <c r="BD88" s="133"/>
      <c r="BE88" s="137" t="str">
        <f>IF($BE$37="","",+$BE$37)</f>
        <v/>
      </c>
      <c r="BF88" s="137"/>
      <c r="BG88" s="133" t="s">
        <v>57</v>
      </c>
      <c r="BH88" s="133"/>
      <c r="BI88" s="137" t="str">
        <f>IF($BI$37="","",+$BI$37)</f>
        <v/>
      </c>
      <c r="BJ88" s="137"/>
      <c r="BK88" s="133" t="s">
        <v>58</v>
      </c>
      <c r="BL88" s="133"/>
      <c r="BM88" s="137" t="str">
        <f>IF($BM$37="","",+$BM$37)</f>
        <v/>
      </c>
      <c r="BN88" s="137"/>
      <c r="BO88" s="133" t="s">
        <v>59</v>
      </c>
      <c r="BP88" s="138"/>
    </row>
    <row r="89" spans="1:68" s="1" customFormat="1" ht="30" customHeight="1" x14ac:dyDescent="0.15">
      <c r="A89" s="131"/>
      <c r="B89" s="69"/>
      <c r="C89" s="69"/>
      <c r="D89" s="69"/>
      <c r="E89" s="69"/>
      <c r="F89" s="69"/>
      <c r="G89" s="69"/>
      <c r="H89" s="69"/>
      <c r="I89" s="69"/>
      <c r="J89" s="70"/>
      <c r="K89" s="125" t="s">
        <v>52</v>
      </c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56" t="s">
        <v>93</v>
      </c>
      <c r="AJ89" s="346"/>
      <c r="AK89" s="346"/>
      <c r="AL89" s="346"/>
      <c r="AM89" s="346"/>
      <c r="AN89" s="346"/>
      <c r="AO89" s="346"/>
      <c r="AP89" s="346"/>
      <c r="AQ89" s="346"/>
      <c r="AR89" s="347"/>
      <c r="AS89" s="24"/>
      <c r="AT89" s="161" t="s">
        <v>54</v>
      </c>
      <c r="AU89" s="161"/>
      <c r="AV89" s="134" t="s">
        <v>98</v>
      </c>
      <c r="AW89" s="134"/>
      <c r="AX89" s="134"/>
      <c r="AY89" s="157"/>
      <c r="AZ89" s="157"/>
      <c r="BA89" s="157"/>
      <c r="BB89" s="157"/>
      <c r="BC89" s="134" t="s">
        <v>56</v>
      </c>
      <c r="BD89" s="134"/>
      <c r="BE89" s="157"/>
      <c r="BF89" s="157"/>
      <c r="BG89" s="134" t="s">
        <v>57</v>
      </c>
      <c r="BH89" s="134"/>
      <c r="BI89" s="157"/>
      <c r="BJ89" s="157"/>
      <c r="BK89" s="134" t="s">
        <v>58</v>
      </c>
      <c r="BL89" s="134"/>
      <c r="BM89" s="157"/>
      <c r="BN89" s="157"/>
      <c r="BO89" s="134" t="s">
        <v>59</v>
      </c>
      <c r="BP89" s="135"/>
    </row>
    <row r="90" spans="1:68" s="1" customFormat="1" ht="30" customHeight="1" x14ac:dyDescent="0.15">
      <c r="A90" s="131"/>
      <c r="B90" s="69"/>
      <c r="C90" s="69"/>
      <c r="D90" s="69"/>
      <c r="E90" s="69"/>
      <c r="F90" s="69"/>
      <c r="G90" s="69"/>
      <c r="H90" s="69"/>
      <c r="I90" s="69"/>
      <c r="J90" s="70"/>
      <c r="K90" s="127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348"/>
      <c r="AJ90" s="349"/>
      <c r="AK90" s="349"/>
      <c r="AL90" s="349"/>
      <c r="AM90" s="349"/>
      <c r="AN90" s="349"/>
      <c r="AO90" s="349"/>
      <c r="AP90" s="349"/>
      <c r="AQ90" s="349"/>
      <c r="AR90" s="350"/>
      <c r="AS90" s="25"/>
      <c r="AT90" s="136" t="s">
        <v>55</v>
      </c>
      <c r="AU90" s="136"/>
      <c r="AV90" s="133" t="s">
        <v>98</v>
      </c>
      <c r="AW90" s="133"/>
      <c r="AX90" s="133"/>
      <c r="AY90" s="137"/>
      <c r="AZ90" s="137"/>
      <c r="BA90" s="137"/>
      <c r="BB90" s="137"/>
      <c r="BC90" s="133" t="s">
        <v>56</v>
      </c>
      <c r="BD90" s="133"/>
      <c r="BE90" s="137"/>
      <c r="BF90" s="137"/>
      <c r="BG90" s="133" t="s">
        <v>57</v>
      </c>
      <c r="BH90" s="133"/>
      <c r="BI90" s="137"/>
      <c r="BJ90" s="137"/>
      <c r="BK90" s="133" t="s">
        <v>58</v>
      </c>
      <c r="BL90" s="133"/>
      <c r="BM90" s="137"/>
      <c r="BN90" s="137"/>
      <c r="BO90" s="133" t="s">
        <v>59</v>
      </c>
      <c r="BP90" s="138"/>
    </row>
    <row r="91" spans="1:68" s="1" customFormat="1" ht="30" customHeight="1" x14ac:dyDescent="0.15">
      <c r="A91" s="131"/>
      <c r="B91" s="69"/>
      <c r="C91" s="69"/>
      <c r="D91" s="69"/>
      <c r="E91" s="69"/>
      <c r="F91" s="69"/>
      <c r="G91" s="69"/>
      <c r="H91" s="69"/>
      <c r="I91" s="69"/>
      <c r="J91" s="70"/>
      <c r="K91" s="127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67" t="s">
        <v>23</v>
      </c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  <c r="BP91" s="169"/>
    </row>
    <row r="92" spans="1:68" s="1" customFormat="1" ht="30" customHeight="1" x14ac:dyDescent="0.15">
      <c r="A92" s="131"/>
      <c r="B92" s="69"/>
      <c r="C92" s="69"/>
      <c r="D92" s="69"/>
      <c r="E92" s="69"/>
      <c r="F92" s="69"/>
      <c r="G92" s="69"/>
      <c r="H92" s="69"/>
      <c r="I92" s="69"/>
      <c r="J92" s="70"/>
      <c r="K92" s="127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321"/>
      <c r="AJ92" s="322"/>
      <c r="AK92" s="322"/>
      <c r="AL92" s="322"/>
      <c r="AM92" s="322"/>
      <c r="AN92" s="322"/>
      <c r="AO92" s="322"/>
      <c r="AP92" s="322"/>
      <c r="AQ92" s="322"/>
      <c r="AR92" s="322"/>
      <c r="AS92" s="322"/>
      <c r="AT92" s="322"/>
      <c r="AU92" s="322"/>
      <c r="AV92" s="322"/>
      <c r="AW92" s="322"/>
      <c r="AX92" s="322"/>
      <c r="AY92" s="322"/>
      <c r="AZ92" s="322"/>
      <c r="BA92" s="322"/>
      <c r="BB92" s="322"/>
      <c r="BC92" s="322"/>
      <c r="BD92" s="322"/>
      <c r="BE92" s="322"/>
      <c r="BF92" s="322"/>
      <c r="BG92" s="322"/>
      <c r="BH92" s="322"/>
      <c r="BI92" s="322"/>
      <c r="BJ92" s="322"/>
      <c r="BK92" s="322"/>
      <c r="BL92" s="322"/>
      <c r="BM92" s="322"/>
      <c r="BN92" s="322"/>
      <c r="BO92" s="322"/>
      <c r="BP92" s="323"/>
    </row>
    <row r="93" spans="1:68" s="1" customFormat="1" ht="30" customHeight="1" x14ac:dyDescent="0.15">
      <c r="A93" s="108"/>
      <c r="B93" s="109"/>
      <c r="C93" s="109"/>
      <c r="D93" s="109"/>
      <c r="E93" s="109"/>
      <c r="F93" s="109"/>
      <c r="G93" s="109"/>
      <c r="H93" s="109"/>
      <c r="I93" s="109"/>
      <c r="J93" s="132"/>
      <c r="K93" s="129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321"/>
      <c r="AJ93" s="322"/>
      <c r="AK93" s="322"/>
      <c r="AL93" s="322"/>
      <c r="AM93" s="322"/>
      <c r="AN93" s="322"/>
      <c r="AO93" s="322"/>
      <c r="AP93" s="322"/>
      <c r="AQ93" s="322"/>
      <c r="AR93" s="322"/>
      <c r="AS93" s="322"/>
      <c r="AT93" s="322"/>
      <c r="AU93" s="322"/>
      <c r="AV93" s="322"/>
      <c r="AW93" s="322"/>
      <c r="AX93" s="322"/>
      <c r="AY93" s="322"/>
      <c r="AZ93" s="322"/>
      <c r="BA93" s="322"/>
      <c r="BB93" s="322"/>
      <c r="BC93" s="322"/>
      <c r="BD93" s="322"/>
      <c r="BE93" s="322"/>
      <c r="BF93" s="322"/>
      <c r="BG93" s="322"/>
      <c r="BH93" s="322"/>
      <c r="BI93" s="322"/>
      <c r="BJ93" s="322"/>
      <c r="BK93" s="322"/>
      <c r="BL93" s="322"/>
      <c r="BM93" s="322"/>
      <c r="BN93" s="322"/>
      <c r="BO93" s="322"/>
      <c r="BP93" s="323"/>
    </row>
    <row r="94" spans="1:68" s="1" customFormat="1" ht="24.75" customHeight="1" x14ac:dyDescent="0.15">
      <c r="A94" s="140" t="s">
        <v>60</v>
      </c>
      <c r="B94" s="72"/>
      <c r="C94" s="72"/>
      <c r="D94" s="72"/>
      <c r="E94" s="72"/>
      <c r="F94" s="72"/>
      <c r="G94" s="72"/>
      <c r="H94" s="72"/>
      <c r="I94" s="72"/>
      <c r="J94" s="73"/>
      <c r="K94" s="71" t="s">
        <v>61</v>
      </c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3"/>
      <c r="W94" s="71" t="s">
        <v>68</v>
      </c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3"/>
      <c r="AI94" s="321"/>
      <c r="AJ94" s="322"/>
      <c r="AK94" s="322"/>
      <c r="AL94" s="322"/>
      <c r="AM94" s="322"/>
      <c r="AN94" s="322"/>
      <c r="AO94" s="322"/>
      <c r="AP94" s="322"/>
      <c r="AQ94" s="322"/>
      <c r="AR94" s="322"/>
      <c r="AS94" s="322"/>
      <c r="AT94" s="322"/>
      <c r="AU94" s="322"/>
      <c r="AV94" s="322"/>
      <c r="AW94" s="322"/>
      <c r="AX94" s="322"/>
      <c r="AY94" s="322"/>
      <c r="AZ94" s="322"/>
      <c r="BA94" s="322"/>
      <c r="BB94" s="322"/>
      <c r="BC94" s="322"/>
      <c r="BD94" s="322"/>
      <c r="BE94" s="322"/>
      <c r="BF94" s="322"/>
      <c r="BG94" s="322"/>
      <c r="BH94" s="322"/>
      <c r="BI94" s="322"/>
      <c r="BJ94" s="322"/>
      <c r="BK94" s="322"/>
      <c r="BL94" s="322"/>
      <c r="BM94" s="322"/>
      <c r="BN94" s="322"/>
      <c r="BO94" s="322"/>
      <c r="BP94" s="323"/>
    </row>
    <row r="95" spans="1:68" s="1" customFormat="1" ht="24.75" customHeight="1" x14ac:dyDescent="0.15">
      <c r="A95" s="141"/>
      <c r="B95" s="157"/>
      <c r="C95" s="157"/>
      <c r="D95" s="157"/>
      <c r="E95" s="157"/>
      <c r="F95" s="157"/>
      <c r="G95" s="157"/>
      <c r="H95" s="157" t="s">
        <v>62</v>
      </c>
      <c r="I95" s="157"/>
      <c r="J95" s="163"/>
      <c r="K95" s="156"/>
      <c r="L95" s="157"/>
      <c r="M95" s="157"/>
      <c r="N95" s="157"/>
      <c r="O95" s="157"/>
      <c r="P95" s="157"/>
      <c r="Q95" s="157"/>
      <c r="R95" s="157"/>
      <c r="S95" s="157" t="s">
        <v>96</v>
      </c>
      <c r="T95" s="157"/>
      <c r="U95" s="157"/>
      <c r="V95" s="163"/>
      <c r="W95" s="156"/>
      <c r="X95" s="157"/>
      <c r="Y95" s="157"/>
      <c r="Z95" s="157"/>
      <c r="AA95" s="157"/>
      <c r="AB95" s="157"/>
      <c r="AC95" s="157"/>
      <c r="AD95" s="157"/>
      <c r="AE95" s="157" t="s">
        <v>97</v>
      </c>
      <c r="AF95" s="157"/>
      <c r="AG95" s="157"/>
      <c r="AH95" s="163"/>
      <c r="AI95" s="321"/>
      <c r="AJ95" s="322"/>
      <c r="AK95" s="322"/>
      <c r="AL95" s="322"/>
      <c r="AM95" s="322"/>
      <c r="AN95" s="322"/>
      <c r="AO95" s="322"/>
      <c r="AP95" s="322"/>
      <c r="AQ95" s="322"/>
      <c r="AR95" s="322"/>
      <c r="AS95" s="322"/>
      <c r="AT95" s="322"/>
      <c r="AU95" s="322"/>
      <c r="AV95" s="322"/>
      <c r="AW95" s="322"/>
      <c r="AX95" s="322"/>
      <c r="AY95" s="322"/>
      <c r="AZ95" s="322"/>
      <c r="BA95" s="322"/>
      <c r="BB95" s="322"/>
      <c r="BC95" s="322"/>
      <c r="BD95" s="322"/>
      <c r="BE95" s="322"/>
      <c r="BF95" s="322"/>
      <c r="BG95" s="322"/>
      <c r="BH95" s="322"/>
      <c r="BI95" s="322"/>
      <c r="BJ95" s="322"/>
      <c r="BK95" s="322"/>
      <c r="BL95" s="322"/>
      <c r="BM95" s="322"/>
      <c r="BN95" s="322"/>
      <c r="BO95" s="322"/>
      <c r="BP95" s="323"/>
    </row>
    <row r="96" spans="1:68" s="1" customFormat="1" ht="24.75" customHeight="1" thickBot="1" x14ac:dyDescent="0.2">
      <c r="A96" s="182"/>
      <c r="B96" s="180"/>
      <c r="C96" s="180"/>
      <c r="D96" s="180"/>
      <c r="E96" s="180"/>
      <c r="F96" s="180"/>
      <c r="G96" s="180"/>
      <c r="H96" s="180"/>
      <c r="I96" s="180"/>
      <c r="J96" s="181"/>
      <c r="K96" s="183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1"/>
      <c r="W96" s="183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1"/>
      <c r="AI96" s="324"/>
      <c r="AJ96" s="325"/>
      <c r="AK96" s="325"/>
      <c r="AL96" s="325"/>
      <c r="AM96" s="325"/>
      <c r="AN96" s="325"/>
      <c r="AO96" s="325"/>
      <c r="AP96" s="325"/>
      <c r="AQ96" s="325"/>
      <c r="AR96" s="325"/>
      <c r="AS96" s="325"/>
      <c r="AT96" s="325"/>
      <c r="AU96" s="325"/>
      <c r="AV96" s="325"/>
      <c r="AW96" s="325"/>
      <c r="AX96" s="325"/>
      <c r="AY96" s="325"/>
      <c r="AZ96" s="325"/>
      <c r="BA96" s="325"/>
      <c r="BB96" s="325"/>
      <c r="BC96" s="325"/>
      <c r="BD96" s="325"/>
      <c r="BE96" s="325"/>
      <c r="BF96" s="325"/>
      <c r="BG96" s="325"/>
      <c r="BH96" s="325"/>
      <c r="BI96" s="325"/>
      <c r="BJ96" s="325"/>
      <c r="BK96" s="325"/>
      <c r="BL96" s="325"/>
      <c r="BM96" s="325"/>
      <c r="BN96" s="325"/>
      <c r="BO96" s="325"/>
      <c r="BP96" s="326"/>
    </row>
    <row r="97" spans="1:68" s="1" customFormat="1" ht="25.5" customHeight="1" thickBot="1" x14ac:dyDescent="0.2">
      <c r="A97" s="124" t="s">
        <v>43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</row>
    <row r="98" spans="1:68" s="1" customFormat="1" ht="13.5" customHeight="1" x14ac:dyDescent="0.15">
      <c r="A98" s="214" t="s">
        <v>24</v>
      </c>
      <c r="B98" s="215"/>
      <c r="C98" s="215"/>
      <c r="D98" s="215"/>
      <c r="E98" s="176" t="s">
        <v>98</v>
      </c>
      <c r="F98" s="177"/>
      <c r="G98" s="177"/>
      <c r="H98" s="177"/>
      <c r="I98" s="175" t="str">
        <f>IF(I51="","",+I51)</f>
        <v/>
      </c>
      <c r="J98" s="165"/>
      <c r="K98" s="165" t="s">
        <v>2</v>
      </c>
      <c r="L98" s="165"/>
      <c r="M98" s="175" t="str">
        <f>IF(M51="","",+M51)</f>
        <v/>
      </c>
      <c r="N98" s="165"/>
      <c r="O98" s="165" t="s">
        <v>18</v>
      </c>
      <c r="P98" s="165"/>
      <c r="Q98" s="175" t="str">
        <f>IF(Q51="","",+Q51)</f>
        <v/>
      </c>
      <c r="R98" s="165"/>
      <c r="S98" s="165" t="s">
        <v>3</v>
      </c>
      <c r="T98" s="209"/>
      <c r="U98" s="5"/>
      <c r="V98" s="5"/>
      <c r="W98" s="5"/>
      <c r="X98" s="227" t="s">
        <v>77</v>
      </c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5"/>
      <c r="BB98" s="184" t="s">
        <v>75</v>
      </c>
      <c r="BC98" s="184"/>
      <c r="BD98" s="184"/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5"/>
      <c r="BP98" s="5"/>
    </row>
    <row r="99" spans="1:68" s="1" customFormat="1" ht="13.5" customHeight="1" thickBot="1" x14ac:dyDescent="0.2">
      <c r="A99" s="216"/>
      <c r="B99" s="217"/>
      <c r="C99" s="217"/>
      <c r="D99" s="217"/>
      <c r="E99" s="178"/>
      <c r="F99" s="179"/>
      <c r="G99" s="179"/>
      <c r="H99" s="179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210"/>
      <c r="U99" s="5"/>
      <c r="V99" s="5"/>
      <c r="W99" s="5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5"/>
      <c r="BB99" s="184"/>
      <c r="BC99" s="184"/>
      <c r="BD99" s="184"/>
      <c r="BE99" s="184"/>
      <c r="BF99" s="184"/>
      <c r="BG99" s="184"/>
      <c r="BH99" s="184"/>
      <c r="BI99" s="184"/>
      <c r="BJ99" s="184"/>
      <c r="BK99" s="184"/>
      <c r="BL99" s="184"/>
      <c r="BM99" s="184"/>
      <c r="BN99" s="184"/>
      <c r="BO99" s="5"/>
      <c r="BP99" s="5"/>
    </row>
    <row r="100" spans="1:68" s="1" customFormat="1" ht="17.25" customHeight="1" x14ac:dyDescent="0.15">
      <c r="A100" s="6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5"/>
      <c r="R100" s="5"/>
      <c r="S100" s="5"/>
      <c r="T100" s="5"/>
      <c r="U100" s="5"/>
      <c r="V100" s="5"/>
      <c r="W100" s="5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</row>
    <row r="101" spans="1:68" s="1" customFormat="1" ht="15" customHeight="1" x14ac:dyDescent="0.15">
      <c r="A101" s="6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5"/>
      <c r="R101" s="5"/>
      <c r="S101" s="5"/>
      <c r="T101" s="5"/>
      <c r="U101" s="5"/>
      <c r="V101" s="5"/>
      <c r="W101" s="1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R101" s="211" t="s">
        <v>69</v>
      </c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  <c r="BI101" s="212"/>
      <c r="BJ101" s="212"/>
      <c r="BK101" s="212"/>
      <c r="BL101" s="212"/>
      <c r="BM101" s="212"/>
      <c r="BN101" s="212"/>
      <c r="BO101" s="212"/>
      <c r="BP101" s="212"/>
    </row>
    <row r="102" spans="1:68" s="1" customFormat="1" ht="1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2"/>
      <c r="W102" s="2"/>
      <c r="X102" s="2"/>
      <c r="Y102" s="2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  <c r="BI102" s="212"/>
      <c r="BJ102" s="212"/>
      <c r="BK102" s="212"/>
      <c r="BL102" s="212"/>
      <c r="BM102" s="212"/>
      <c r="BN102" s="212"/>
      <c r="BO102" s="212"/>
      <c r="BP102" s="212"/>
    </row>
    <row r="103" spans="1:68" s="1" customFormat="1" ht="15" customHeight="1" x14ac:dyDescent="0.2">
      <c r="A103" s="12"/>
      <c r="B103" s="12"/>
      <c r="C103" s="173" t="str">
        <f>IF(C57="","",+C57)</f>
        <v/>
      </c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2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M103" s="17"/>
      <c r="AN103" s="17"/>
      <c r="AO103" s="17"/>
      <c r="AP103" s="17"/>
      <c r="AQ103" s="17"/>
      <c r="AR103" s="308" t="s">
        <v>106</v>
      </c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  <c r="BH103" s="308"/>
      <c r="BI103" s="308"/>
      <c r="BJ103" s="308"/>
      <c r="BK103" s="308"/>
      <c r="BL103" s="308"/>
      <c r="BM103" s="308"/>
      <c r="BN103" s="308"/>
      <c r="BO103" s="308"/>
      <c r="BP103" s="308"/>
    </row>
    <row r="104" spans="1:68" s="1" customFormat="1" ht="15" customHeight="1" x14ac:dyDescent="0.2">
      <c r="A104" s="39"/>
      <c r="B104" s="27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27"/>
      <c r="Z104" s="27"/>
      <c r="AA104" s="27"/>
      <c r="AB104" s="8"/>
      <c r="AC104" s="8"/>
      <c r="AD104" s="8"/>
      <c r="AE104" s="8"/>
      <c r="AF104" s="7"/>
      <c r="AG104" s="7"/>
      <c r="AH104" s="7"/>
      <c r="AI104" s="7"/>
      <c r="AJ104" s="7"/>
      <c r="AK104" s="7"/>
      <c r="AL104" s="17"/>
      <c r="AM104" s="17"/>
      <c r="AN104" s="17"/>
      <c r="AO104" s="17"/>
      <c r="AP104" s="17"/>
      <c r="AQ104" s="17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  <c r="BH104" s="308"/>
      <c r="BI104" s="308"/>
      <c r="BJ104" s="308"/>
      <c r="BK104" s="308"/>
      <c r="BL104" s="308"/>
      <c r="BM104" s="308"/>
      <c r="BN104" s="308"/>
      <c r="BO104" s="308"/>
      <c r="BP104" s="308"/>
    </row>
    <row r="105" spans="1:68" s="1" customFormat="1" ht="15" customHeight="1" x14ac:dyDescent="0.15">
      <c r="A105" s="39"/>
      <c r="B105" s="27"/>
      <c r="C105" s="173" t="str">
        <f>IF(C59="","",+C59)</f>
        <v/>
      </c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27"/>
      <c r="Z105" s="27"/>
      <c r="AA105" s="27"/>
      <c r="AB105" s="8"/>
      <c r="AC105" s="8"/>
      <c r="AD105" s="8"/>
      <c r="AE105" s="8"/>
      <c r="AF105" s="12"/>
      <c r="AG105" s="21"/>
      <c r="AH105" s="21"/>
      <c r="AI105" s="21"/>
      <c r="AJ105" s="21"/>
      <c r="AK105" s="21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44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</row>
    <row r="106" spans="1:68" s="1" customFormat="1" ht="15" customHeight="1" x14ac:dyDescent="0.15">
      <c r="A106" s="37"/>
      <c r="B106" s="37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37"/>
      <c r="Z106" s="37"/>
      <c r="AA106" s="37"/>
      <c r="AB106" s="8"/>
      <c r="AC106" s="8"/>
      <c r="AD106" s="8"/>
      <c r="AE106" s="8"/>
      <c r="AF106" s="12"/>
      <c r="AG106" s="2"/>
      <c r="AH106" s="2"/>
      <c r="AI106" s="2"/>
      <c r="AJ106" s="2"/>
      <c r="AK106" s="2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</row>
    <row r="107" spans="1:68" s="1" customFormat="1" ht="15" customHeight="1" x14ac:dyDescent="0.15">
      <c r="A107" s="39"/>
      <c r="B107" s="27"/>
      <c r="C107" s="39"/>
      <c r="D107" s="37"/>
      <c r="E107" s="173" t="str">
        <f>IF(E61="","",+E61)</f>
        <v>　　　　　　　　　　　　　殿</v>
      </c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27"/>
      <c r="Z107" s="27"/>
      <c r="AA107" s="27"/>
      <c r="AB107" s="8"/>
      <c r="AC107" s="8"/>
      <c r="AD107" s="8"/>
      <c r="AE107" s="8"/>
      <c r="AF107" s="12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</row>
    <row r="108" spans="1:68" s="1" customFormat="1" ht="15" customHeight="1" x14ac:dyDescent="0.15">
      <c r="A108" s="27"/>
      <c r="B108" s="27"/>
      <c r="C108" s="37"/>
      <c r="D108" s="37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27"/>
      <c r="Z108" s="27"/>
      <c r="AA108" s="27"/>
      <c r="AB108" s="37"/>
      <c r="AC108" s="37"/>
      <c r="AD108" s="37"/>
      <c r="AE108" s="37"/>
      <c r="AF108" s="12"/>
      <c r="AG108" s="86"/>
      <c r="AH108" s="86"/>
      <c r="AI108" s="86"/>
      <c r="AJ108" s="86"/>
      <c r="AK108" s="86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  <c r="BJ108" s="139"/>
      <c r="BK108" s="139"/>
      <c r="BL108" s="139"/>
      <c r="BM108" s="139"/>
      <c r="BN108" s="139"/>
      <c r="BO108" s="139"/>
      <c r="BP108" s="139"/>
    </row>
    <row r="109" spans="1:68" s="1" customFormat="1" ht="15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"/>
      <c r="Z109" s="12"/>
      <c r="AA109" s="12"/>
      <c r="AB109" s="12"/>
      <c r="AC109" s="12"/>
      <c r="AD109" s="12"/>
      <c r="AE109" s="12"/>
      <c r="AF109" s="12"/>
      <c r="AG109" s="86"/>
      <c r="AH109" s="86"/>
      <c r="AI109" s="86"/>
      <c r="AJ109" s="86"/>
      <c r="AK109" s="86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39"/>
      <c r="BP109" s="139"/>
    </row>
    <row r="110" spans="1:68" s="1" customFormat="1" ht="25.5" customHeight="1" thickBot="1" x14ac:dyDescent="0.2">
      <c r="A110" s="174" t="s">
        <v>92</v>
      </c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9"/>
      <c r="AX110" s="10"/>
      <c r="AY110" s="10"/>
      <c r="AZ110" s="11"/>
      <c r="BA110" s="11"/>
      <c r="BB110" s="11"/>
      <c r="BC110" s="11"/>
      <c r="BD110" s="11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1:68" s="1" customFormat="1" ht="24.75" customHeight="1" x14ac:dyDescent="0.15">
      <c r="A111" s="88" t="s">
        <v>0</v>
      </c>
      <c r="B111" s="89"/>
      <c r="C111" s="90"/>
      <c r="D111" s="97" t="s">
        <v>8</v>
      </c>
      <c r="E111" s="98"/>
      <c r="F111" s="98"/>
      <c r="G111" s="98"/>
      <c r="H111" s="98"/>
      <c r="I111" s="98"/>
      <c r="J111" s="99"/>
      <c r="K111" s="4" t="s">
        <v>21</v>
      </c>
      <c r="L111" s="175" t="s">
        <v>29</v>
      </c>
      <c r="M111" s="175"/>
      <c r="N111" s="77" t="str">
        <f>IF($N$14="","",+$N$14)</f>
        <v/>
      </c>
      <c r="O111" s="77"/>
      <c r="P111" s="77"/>
      <c r="Q111" s="41" t="s">
        <v>19</v>
      </c>
      <c r="R111" s="77" t="str">
        <f>IF($R$14="","",+$R$14)</f>
        <v/>
      </c>
      <c r="S111" s="77"/>
      <c r="T111" s="77"/>
      <c r="U111" s="77"/>
      <c r="V111" s="40" t="s">
        <v>20</v>
      </c>
      <c r="W111" s="84" t="str">
        <f>IF($W$14="","",+$W$14)</f>
        <v/>
      </c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312" t="s">
        <v>10</v>
      </c>
      <c r="AJ111" s="313"/>
      <c r="AK111" s="314"/>
      <c r="AL111" s="351" t="s">
        <v>8</v>
      </c>
      <c r="AM111" s="352"/>
      <c r="AN111" s="352"/>
      <c r="AO111" s="352"/>
      <c r="AP111" s="352"/>
      <c r="AQ111" s="352"/>
      <c r="AR111" s="353"/>
      <c r="AS111" s="4" t="s">
        <v>21</v>
      </c>
      <c r="AT111" s="175" t="s">
        <v>29</v>
      </c>
      <c r="AU111" s="175"/>
      <c r="AV111" s="77" t="str">
        <f>IF($AV$14="","",+$AV$14)</f>
        <v/>
      </c>
      <c r="AW111" s="77"/>
      <c r="AX111" s="77"/>
      <c r="AY111" s="41" t="s">
        <v>19</v>
      </c>
      <c r="AZ111" s="77" t="str">
        <f>IF($AZ$14="","",+$AZ$14)</f>
        <v/>
      </c>
      <c r="BA111" s="77"/>
      <c r="BB111" s="77"/>
      <c r="BC111" s="77"/>
      <c r="BD111" s="40" t="s">
        <v>20</v>
      </c>
      <c r="BE111" s="84" t="str">
        <f>IF($BE$14="","",+$BE$14)</f>
        <v/>
      </c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5"/>
    </row>
    <row r="112" spans="1:68" s="1" customFormat="1" ht="24.75" customHeight="1" x14ac:dyDescent="0.15">
      <c r="A112" s="91"/>
      <c r="B112" s="92"/>
      <c r="C112" s="93"/>
      <c r="D112" s="100"/>
      <c r="E112" s="101"/>
      <c r="F112" s="101"/>
      <c r="G112" s="101"/>
      <c r="H112" s="101"/>
      <c r="I112" s="101"/>
      <c r="J112" s="102"/>
      <c r="K112" s="81" t="str">
        <f>IF($K$15="","",+$K$15)</f>
        <v/>
      </c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315"/>
      <c r="AJ112" s="316"/>
      <c r="AK112" s="317"/>
      <c r="AL112" s="354"/>
      <c r="AM112" s="355"/>
      <c r="AN112" s="355"/>
      <c r="AO112" s="355"/>
      <c r="AP112" s="355"/>
      <c r="AQ112" s="355"/>
      <c r="AR112" s="356"/>
      <c r="AS112" s="81" t="str">
        <f>IF($AS$15="","",+$AS$15)</f>
        <v/>
      </c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3"/>
    </row>
    <row r="113" spans="1:68" s="1" customFormat="1" ht="24.75" customHeight="1" x14ac:dyDescent="0.15">
      <c r="A113" s="91"/>
      <c r="B113" s="92"/>
      <c r="C113" s="93"/>
      <c r="D113" s="103" t="s">
        <v>5</v>
      </c>
      <c r="E113" s="104"/>
      <c r="F113" s="104"/>
      <c r="G113" s="104"/>
      <c r="H113" s="104"/>
      <c r="I113" s="104"/>
      <c r="J113" s="105"/>
      <c r="K113" s="81" t="str">
        <f>IF($K$16="","",+$K$16)</f>
        <v/>
      </c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315"/>
      <c r="AJ113" s="316"/>
      <c r="AK113" s="317"/>
      <c r="AL113" s="78" t="s">
        <v>7</v>
      </c>
      <c r="AM113" s="79"/>
      <c r="AN113" s="79"/>
      <c r="AO113" s="79"/>
      <c r="AP113" s="79"/>
      <c r="AQ113" s="79"/>
      <c r="AR113" s="80"/>
      <c r="AS113" s="81" t="str">
        <f>IF($AS$16="","",+$AS$16)</f>
        <v/>
      </c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3"/>
    </row>
    <row r="114" spans="1:68" s="1" customFormat="1" ht="24.75" customHeight="1" x14ac:dyDescent="0.15">
      <c r="A114" s="91"/>
      <c r="B114" s="92"/>
      <c r="C114" s="93"/>
      <c r="D114" s="103" t="s">
        <v>7</v>
      </c>
      <c r="E114" s="104"/>
      <c r="F114" s="104"/>
      <c r="G114" s="104"/>
      <c r="H114" s="104"/>
      <c r="I114" s="104"/>
      <c r="J114" s="105"/>
      <c r="K114" s="81" t="str">
        <f>IF($K$17="","",+$K$17)</f>
        <v/>
      </c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315"/>
      <c r="AJ114" s="316"/>
      <c r="AK114" s="317"/>
      <c r="AL114" s="78" t="s">
        <v>11</v>
      </c>
      <c r="AM114" s="79"/>
      <c r="AN114" s="79"/>
      <c r="AO114" s="79"/>
      <c r="AP114" s="79"/>
      <c r="AQ114" s="79"/>
      <c r="AR114" s="80"/>
      <c r="AS114" s="81" t="str">
        <f>IF($AS$17="","",+$AS$17)</f>
        <v/>
      </c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3"/>
    </row>
    <row r="115" spans="1:68" s="1" customFormat="1" ht="24.75" customHeight="1" x14ac:dyDescent="0.15">
      <c r="A115" s="94"/>
      <c r="B115" s="95"/>
      <c r="C115" s="96"/>
      <c r="D115" s="103" t="s">
        <v>9</v>
      </c>
      <c r="E115" s="104"/>
      <c r="F115" s="104"/>
      <c r="G115" s="104"/>
      <c r="H115" s="104"/>
      <c r="I115" s="104"/>
      <c r="J115" s="105"/>
      <c r="K115" s="357" t="str">
        <f>IF($K$18="","",+$K$18)</f>
        <v/>
      </c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358"/>
      <c r="AI115" s="315"/>
      <c r="AJ115" s="316"/>
      <c r="AK115" s="317"/>
      <c r="AL115" s="78" t="s">
        <v>28</v>
      </c>
      <c r="AM115" s="79"/>
      <c r="AN115" s="79"/>
      <c r="AO115" s="79"/>
      <c r="AP115" s="79"/>
      <c r="AQ115" s="79"/>
      <c r="AR115" s="80"/>
      <c r="AS115" s="193" t="str">
        <f>IF($AS$18="","",+$AS$18)</f>
        <v/>
      </c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  <c r="BD115" s="194"/>
      <c r="BE115" s="194"/>
      <c r="BF115" s="194"/>
      <c r="BG115" s="194"/>
      <c r="BH115" s="194"/>
      <c r="BI115" s="194"/>
      <c r="BJ115" s="194"/>
      <c r="BK115" s="194"/>
      <c r="BL115" s="194"/>
      <c r="BM115" s="194"/>
      <c r="BN115" s="194"/>
      <c r="BO115" s="194"/>
      <c r="BP115" s="195"/>
    </row>
    <row r="116" spans="1:68" s="1" customFormat="1" ht="24.75" customHeight="1" x14ac:dyDescent="0.15">
      <c r="A116" s="106" t="s">
        <v>13</v>
      </c>
      <c r="B116" s="199"/>
      <c r="C116" s="200"/>
      <c r="D116" s="198" t="s">
        <v>6</v>
      </c>
      <c r="E116" s="198"/>
      <c r="F116" s="198"/>
      <c r="G116" s="198"/>
      <c r="H116" s="198"/>
      <c r="I116" s="198"/>
      <c r="J116" s="198"/>
      <c r="K116" s="81" t="str">
        <f>IF($K$19="","",+$K$19)</f>
        <v/>
      </c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266"/>
      <c r="AJ116" s="267"/>
      <c r="AK116" s="268"/>
      <c r="AL116" s="318" t="s">
        <v>31</v>
      </c>
      <c r="AM116" s="319"/>
      <c r="AN116" s="319"/>
      <c r="AO116" s="319"/>
      <c r="AP116" s="319"/>
      <c r="AQ116" s="319"/>
      <c r="AR116" s="320"/>
      <c r="AS116" s="193" t="str">
        <f>IF($AS$19="","",+$AS$19)</f>
        <v/>
      </c>
      <c r="AT116" s="194"/>
      <c r="AU116" s="194"/>
      <c r="AV116" s="194"/>
      <c r="AW116" s="194"/>
      <c r="AX116" s="194"/>
      <c r="AY116" s="194"/>
      <c r="AZ116" s="194"/>
      <c r="BA116" s="194"/>
      <c r="BB116" s="194"/>
      <c r="BC116" s="194"/>
      <c r="BD116" s="194"/>
      <c r="BE116" s="194"/>
      <c r="BF116" s="194"/>
      <c r="BG116" s="194"/>
      <c r="BH116" s="194"/>
      <c r="BI116" s="194"/>
      <c r="BJ116" s="194"/>
      <c r="BK116" s="194"/>
      <c r="BL116" s="194"/>
      <c r="BM116" s="194"/>
      <c r="BN116" s="194"/>
      <c r="BO116" s="194"/>
      <c r="BP116" s="195"/>
    </row>
    <row r="117" spans="1:68" s="1" customFormat="1" ht="24.75" customHeight="1" x14ac:dyDescent="0.15">
      <c r="A117" s="201"/>
      <c r="B117" s="202"/>
      <c r="C117" s="203"/>
      <c r="D117" s="103" t="s">
        <v>7</v>
      </c>
      <c r="E117" s="196"/>
      <c r="F117" s="196"/>
      <c r="G117" s="196"/>
      <c r="H117" s="196"/>
      <c r="I117" s="196"/>
      <c r="J117" s="197"/>
      <c r="K117" s="81" t="str">
        <f>IF($K$20="","",+$K$20)</f>
        <v/>
      </c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65" t="s">
        <v>14</v>
      </c>
      <c r="AJ117" s="66"/>
      <c r="AK117" s="67"/>
      <c r="AL117" s="207" t="s">
        <v>99</v>
      </c>
      <c r="AM117" s="207"/>
      <c r="AN117" s="207"/>
      <c r="AO117" s="207"/>
      <c r="AP117" s="207"/>
      <c r="AQ117" s="207"/>
      <c r="AR117" s="207"/>
      <c r="AS117" s="51" t="s">
        <v>87</v>
      </c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3"/>
      <c r="BN117" s="62" t="str">
        <f>IF($BN$20="","",+$BN$20)</f>
        <v>□</v>
      </c>
      <c r="BO117" s="63"/>
      <c r="BP117" s="64"/>
    </row>
    <row r="118" spans="1:68" s="1" customFormat="1" ht="24.75" customHeight="1" x14ac:dyDescent="0.15">
      <c r="A118" s="201"/>
      <c r="B118" s="202"/>
      <c r="C118" s="203"/>
      <c r="D118" s="103" t="s">
        <v>28</v>
      </c>
      <c r="E118" s="230"/>
      <c r="F118" s="230"/>
      <c r="G118" s="230"/>
      <c r="H118" s="230"/>
      <c r="I118" s="230"/>
      <c r="J118" s="231"/>
      <c r="K118" s="193" t="str">
        <f>IF($K$21="","",+$K$21)</f>
        <v/>
      </c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68"/>
      <c r="AJ118" s="69"/>
      <c r="AK118" s="70"/>
      <c r="AL118" s="207"/>
      <c r="AM118" s="207"/>
      <c r="AN118" s="207"/>
      <c r="AO118" s="207"/>
      <c r="AP118" s="207"/>
      <c r="AQ118" s="207"/>
      <c r="AR118" s="207"/>
      <c r="AS118" s="54" t="s">
        <v>86</v>
      </c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62" t="str">
        <f>IF($BN$21="","",+$BN$21)</f>
        <v>□</v>
      </c>
      <c r="BO118" s="63"/>
      <c r="BP118" s="64"/>
    </row>
    <row r="119" spans="1:68" s="1" customFormat="1" ht="24.75" customHeight="1" x14ac:dyDescent="0.15">
      <c r="A119" s="204"/>
      <c r="B119" s="205"/>
      <c r="C119" s="206"/>
      <c r="D119" s="270" t="s">
        <v>27</v>
      </c>
      <c r="E119" s="271"/>
      <c r="F119" s="271"/>
      <c r="G119" s="271"/>
      <c r="H119" s="271"/>
      <c r="I119" s="271"/>
      <c r="J119" s="272"/>
      <c r="K119" s="193" t="str">
        <f>IF($K$22="","",+$K$22)</f>
        <v/>
      </c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68"/>
      <c r="AJ119" s="69"/>
      <c r="AK119" s="70"/>
      <c r="AL119" s="208" t="s">
        <v>100</v>
      </c>
      <c r="AM119" s="208"/>
      <c r="AN119" s="208"/>
      <c r="AO119" s="208"/>
      <c r="AP119" s="208"/>
      <c r="AQ119" s="208"/>
      <c r="AR119" s="208"/>
      <c r="AS119" s="55" t="s">
        <v>85</v>
      </c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7"/>
      <c r="BN119" s="62" t="str">
        <f>IF($BN$22="","",+$BN$22)</f>
        <v>□</v>
      </c>
      <c r="BO119" s="63"/>
      <c r="BP119" s="64"/>
    </row>
    <row r="120" spans="1:68" s="1" customFormat="1" ht="24.75" customHeight="1" x14ac:dyDescent="0.15">
      <c r="A120" s="187" t="s">
        <v>82</v>
      </c>
      <c r="B120" s="115"/>
      <c r="C120" s="115"/>
      <c r="D120" s="115"/>
      <c r="E120" s="115"/>
      <c r="F120" s="115"/>
      <c r="G120" s="115"/>
      <c r="H120" s="115"/>
      <c r="I120" s="115"/>
      <c r="J120" s="188"/>
      <c r="K120" s="299" t="str">
        <f>IF($K$23="","",+$K$23)</f>
        <v/>
      </c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300"/>
      <c r="AI120" s="68"/>
      <c r="AJ120" s="69"/>
      <c r="AK120" s="70"/>
      <c r="AL120" s="55" t="s">
        <v>88</v>
      </c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7"/>
      <c r="BN120" s="62" t="str">
        <f>IF($BN$23="","",+$BN$23)</f>
        <v>□</v>
      </c>
      <c r="BO120" s="63"/>
      <c r="BP120" s="64"/>
    </row>
    <row r="121" spans="1:68" s="1" customFormat="1" ht="24.75" customHeight="1" x14ac:dyDescent="0.15">
      <c r="A121" s="189"/>
      <c r="B121" s="115"/>
      <c r="C121" s="115"/>
      <c r="D121" s="115"/>
      <c r="E121" s="115"/>
      <c r="F121" s="115"/>
      <c r="G121" s="115"/>
      <c r="H121" s="115"/>
      <c r="I121" s="115"/>
      <c r="J121" s="188"/>
      <c r="K121" s="301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302"/>
      <c r="AI121" s="58" t="s">
        <v>83</v>
      </c>
      <c r="AJ121" s="58"/>
      <c r="AK121" s="58"/>
      <c r="AL121" s="58"/>
      <c r="AM121" s="58"/>
      <c r="AN121" s="58"/>
      <c r="AO121" s="58"/>
      <c r="AP121" s="58"/>
      <c r="AQ121" s="58"/>
      <c r="AR121" s="58"/>
      <c r="AS121" s="59" t="s">
        <v>101</v>
      </c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1"/>
      <c r="BN121" s="62" t="str">
        <f>IF($BN$24="","",+$BN$24)</f>
        <v>□</v>
      </c>
      <c r="BO121" s="63"/>
      <c r="BP121" s="64"/>
    </row>
    <row r="122" spans="1:68" s="1" customFormat="1" ht="24.75" customHeight="1" x14ac:dyDescent="0.15">
      <c r="A122" s="190"/>
      <c r="B122" s="191"/>
      <c r="C122" s="191"/>
      <c r="D122" s="191"/>
      <c r="E122" s="191"/>
      <c r="F122" s="191"/>
      <c r="G122" s="191"/>
      <c r="H122" s="191"/>
      <c r="I122" s="191"/>
      <c r="J122" s="192"/>
      <c r="K122" s="303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5"/>
      <c r="AI122" s="58" t="s">
        <v>84</v>
      </c>
      <c r="AJ122" s="58"/>
      <c r="AK122" s="58"/>
      <c r="AL122" s="58"/>
      <c r="AM122" s="58"/>
      <c r="AN122" s="58"/>
      <c r="AO122" s="58"/>
      <c r="AP122" s="58"/>
      <c r="AQ122" s="58"/>
      <c r="AR122" s="58"/>
      <c r="AS122" s="170" t="str">
        <f>IF($AS$25="","",+$AS$25)</f>
        <v/>
      </c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1"/>
      <c r="BO122" s="171"/>
      <c r="BP122" s="172"/>
    </row>
    <row r="123" spans="1:68" s="1" customFormat="1" ht="24.75" customHeight="1" x14ac:dyDescent="0.15">
      <c r="A123" s="141" t="s">
        <v>17</v>
      </c>
      <c r="B123" s="134"/>
      <c r="C123" s="134"/>
      <c r="D123" s="134"/>
      <c r="E123" s="134"/>
      <c r="F123" s="134"/>
      <c r="G123" s="134"/>
      <c r="H123" s="134"/>
      <c r="I123" s="134"/>
      <c r="J123" s="142"/>
      <c r="K123" s="337" t="str">
        <f>IF($K$26="","",+$K$26)</f>
        <v/>
      </c>
      <c r="L123" s="338"/>
      <c r="M123" s="338"/>
      <c r="N123" s="338"/>
      <c r="O123" s="338"/>
      <c r="P123" s="338"/>
      <c r="Q123" s="338"/>
      <c r="R123" s="33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8"/>
      <c r="AC123" s="338"/>
      <c r="AD123" s="338"/>
      <c r="AE123" s="338"/>
      <c r="AF123" s="338"/>
      <c r="AG123" s="338"/>
      <c r="AH123" s="338"/>
      <c r="AI123" s="338"/>
      <c r="AJ123" s="338"/>
      <c r="AK123" s="338"/>
      <c r="AL123" s="338"/>
      <c r="AM123" s="338"/>
      <c r="AN123" s="338"/>
      <c r="AO123" s="338"/>
      <c r="AP123" s="338"/>
      <c r="AQ123" s="338"/>
      <c r="AR123" s="338"/>
      <c r="AS123" s="338"/>
      <c r="AT123" s="338"/>
      <c r="AU123" s="338"/>
      <c r="AV123" s="338"/>
      <c r="AW123" s="338"/>
      <c r="AX123" s="338"/>
      <c r="AY123" s="338"/>
      <c r="AZ123" s="338"/>
      <c r="BA123" s="338"/>
      <c r="BB123" s="338"/>
      <c r="BC123" s="338"/>
      <c r="BD123" s="338"/>
      <c r="BE123" s="338"/>
      <c r="BF123" s="338"/>
      <c r="BG123" s="338"/>
      <c r="BH123" s="338"/>
      <c r="BI123" s="338"/>
      <c r="BJ123" s="338"/>
      <c r="BK123" s="338"/>
      <c r="BL123" s="338"/>
      <c r="BM123" s="338"/>
      <c r="BN123" s="338"/>
      <c r="BO123" s="338"/>
      <c r="BP123" s="339"/>
    </row>
    <row r="124" spans="1:68" s="1" customFormat="1" ht="24.75" customHeight="1" x14ac:dyDescent="0.15">
      <c r="A124" s="143"/>
      <c r="B124" s="144"/>
      <c r="C124" s="144"/>
      <c r="D124" s="144"/>
      <c r="E124" s="144"/>
      <c r="F124" s="144"/>
      <c r="G124" s="144"/>
      <c r="H124" s="144"/>
      <c r="I124" s="144"/>
      <c r="J124" s="145"/>
      <c r="K124" s="340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1"/>
      <c r="AG124" s="341"/>
      <c r="AH124" s="341"/>
      <c r="AI124" s="341"/>
      <c r="AJ124" s="341"/>
      <c r="AK124" s="341"/>
      <c r="AL124" s="341"/>
      <c r="AM124" s="341"/>
      <c r="AN124" s="341"/>
      <c r="AO124" s="341"/>
      <c r="AP124" s="341"/>
      <c r="AQ124" s="341"/>
      <c r="AR124" s="341"/>
      <c r="AS124" s="341"/>
      <c r="AT124" s="341"/>
      <c r="AU124" s="341"/>
      <c r="AV124" s="341"/>
      <c r="AW124" s="341"/>
      <c r="AX124" s="341"/>
      <c r="AY124" s="341"/>
      <c r="AZ124" s="341"/>
      <c r="BA124" s="341"/>
      <c r="BB124" s="341"/>
      <c r="BC124" s="341"/>
      <c r="BD124" s="341"/>
      <c r="BE124" s="341"/>
      <c r="BF124" s="341"/>
      <c r="BG124" s="341"/>
      <c r="BH124" s="341"/>
      <c r="BI124" s="341"/>
      <c r="BJ124" s="341"/>
      <c r="BK124" s="341"/>
      <c r="BL124" s="341"/>
      <c r="BM124" s="341"/>
      <c r="BN124" s="341"/>
      <c r="BO124" s="341"/>
      <c r="BP124" s="342"/>
    </row>
    <row r="125" spans="1:68" s="1" customFormat="1" ht="24.75" customHeight="1" x14ac:dyDescent="0.15">
      <c r="A125" s="143"/>
      <c r="B125" s="144"/>
      <c r="C125" s="144"/>
      <c r="D125" s="144"/>
      <c r="E125" s="144"/>
      <c r="F125" s="144"/>
      <c r="G125" s="144"/>
      <c r="H125" s="144"/>
      <c r="I125" s="144"/>
      <c r="J125" s="145"/>
      <c r="K125" s="340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1"/>
      <c r="AC125" s="341"/>
      <c r="AD125" s="341"/>
      <c r="AE125" s="341"/>
      <c r="AF125" s="341"/>
      <c r="AG125" s="341"/>
      <c r="AH125" s="341"/>
      <c r="AI125" s="341"/>
      <c r="AJ125" s="341"/>
      <c r="AK125" s="341"/>
      <c r="AL125" s="341"/>
      <c r="AM125" s="341"/>
      <c r="AN125" s="341"/>
      <c r="AO125" s="341"/>
      <c r="AP125" s="341"/>
      <c r="AQ125" s="341"/>
      <c r="AR125" s="341"/>
      <c r="AS125" s="341"/>
      <c r="AT125" s="341"/>
      <c r="AU125" s="341"/>
      <c r="AV125" s="341"/>
      <c r="AW125" s="341"/>
      <c r="AX125" s="341"/>
      <c r="AY125" s="341"/>
      <c r="AZ125" s="341"/>
      <c r="BA125" s="341"/>
      <c r="BB125" s="341"/>
      <c r="BC125" s="341"/>
      <c r="BD125" s="341"/>
      <c r="BE125" s="341"/>
      <c r="BF125" s="341"/>
      <c r="BG125" s="341"/>
      <c r="BH125" s="341"/>
      <c r="BI125" s="341"/>
      <c r="BJ125" s="341"/>
      <c r="BK125" s="341"/>
      <c r="BL125" s="341"/>
      <c r="BM125" s="341"/>
      <c r="BN125" s="341"/>
      <c r="BO125" s="341"/>
      <c r="BP125" s="342"/>
    </row>
    <row r="126" spans="1:68" s="1" customFormat="1" ht="24.75" customHeight="1" x14ac:dyDescent="0.15">
      <c r="A126" s="146"/>
      <c r="B126" s="144"/>
      <c r="C126" s="144"/>
      <c r="D126" s="144"/>
      <c r="E126" s="144"/>
      <c r="F126" s="144"/>
      <c r="G126" s="144"/>
      <c r="H126" s="144"/>
      <c r="I126" s="144"/>
      <c r="J126" s="145"/>
      <c r="K126" s="343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4"/>
      <c r="X126" s="344"/>
      <c r="Y126" s="344"/>
      <c r="Z126" s="344"/>
      <c r="AA126" s="344"/>
      <c r="AB126" s="344"/>
      <c r="AC126" s="344"/>
      <c r="AD126" s="344"/>
      <c r="AE126" s="344"/>
      <c r="AF126" s="344"/>
      <c r="AG126" s="344"/>
      <c r="AH126" s="344"/>
      <c r="AI126" s="344"/>
      <c r="AJ126" s="344"/>
      <c r="AK126" s="344"/>
      <c r="AL126" s="344"/>
      <c r="AM126" s="344"/>
      <c r="AN126" s="344"/>
      <c r="AO126" s="344"/>
      <c r="AP126" s="344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  <c r="BJ126" s="344"/>
      <c r="BK126" s="344"/>
      <c r="BL126" s="344"/>
      <c r="BM126" s="344"/>
      <c r="BN126" s="344"/>
      <c r="BO126" s="344"/>
      <c r="BP126" s="345"/>
    </row>
    <row r="127" spans="1:68" s="1" customFormat="1" ht="21" customHeight="1" x14ac:dyDescent="0.15">
      <c r="A127" s="106" t="s">
        <v>44</v>
      </c>
      <c r="B127" s="66"/>
      <c r="C127" s="66"/>
      <c r="D127" s="66"/>
      <c r="E127" s="66"/>
      <c r="F127" s="66"/>
      <c r="G127" s="66"/>
      <c r="H127" s="66"/>
      <c r="I127" s="66"/>
      <c r="J127" s="67"/>
      <c r="K127" s="156" t="s">
        <v>67</v>
      </c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63"/>
      <c r="AE127" s="331" t="str">
        <f>IF($AE$30="","",+$AE$30)</f>
        <v>□</v>
      </c>
      <c r="AF127" s="332"/>
      <c r="AG127" s="332"/>
      <c r="AH127" s="359"/>
      <c r="AI127" s="65" t="s">
        <v>49</v>
      </c>
      <c r="AJ127" s="199"/>
      <c r="AK127" s="199"/>
      <c r="AL127" s="199"/>
      <c r="AM127" s="199"/>
      <c r="AN127" s="199"/>
      <c r="AO127" s="199"/>
      <c r="AP127" s="199"/>
      <c r="AQ127" s="199"/>
      <c r="AR127" s="200"/>
      <c r="AS127" s="156" t="s">
        <v>63</v>
      </c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63"/>
      <c r="BM127" s="331" t="str">
        <f>IF($BM$30="","",+$BM$30)</f>
        <v>□</v>
      </c>
      <c r="BN127" s="332"/>
      <c r="BO127" s="332"/>
      <c r="BP127" s="333"/>
    </row>
    <row r="128" spans="1:68" s="1" customFormat="1" ht="21" customHeight="1" x14ac:dyDescent="0.15">
      <c r="A128" s="108"/>
      <c r="B128" s="109"/>
      <c r="C128" s="109"/>
      <c r="D128" s="109"/>
      <c r="E128" s="109"/>
      <c r="F128" s="109"/>
      <c r="G128" s="109"/>
      <c r="H128" s="109"/>
      <c r="I128" s="109"/>
      <c r="J128" s="132"/>
      <c r="K128" s="159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64"/>
      <c r="AE128" s="334"/>
      <c r="AF128" s="335"/>
      <c r="AG128" s="335"/>
      <c r="AH128" s="360"/>
      <c r="AI128" s="310"/>
      <c r="AJ128" s="202"/>
      <c r="AK128" s="202"/>
      <c r="AL128" s="202"/>
      <c r="AM128" s="202"/>
      <c r="AN128" s="202"/>
      <c r="AO128" s="202"/>
      <c r="AP128" s="202"/>
      <c r="AQ128" s="202"/>
      <c r="AR128" s="203"/>
      <c r="AS128" s="159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  <c r="BJ128" s="137"/>
      <c r="BK128" s="137"/>
      <c r="BL128" s="164"/>
      <c r="BM128" s="334"/>
      <c r="BN128" s="335"/>
      <c r="BO128" s="335"/>
      <c r="BP128" s="336"/>
    </row>
    <row r="129" spans="1:68" s="1" customFormat="1" ht="32.25" customHeight="1" x14ac:dyDescent="0.15">
      <c r="A129" s="106" t="s">
        <v>51</v>
      </c>
      <c r="B129" s="66"/>
      <c r="C129" s="66"/>
      <c r="D129" s="66"/>
      <c r="E129" s="66"/>
      <c r="F129" s="66"/>
      <c r="G129" s="66"/>
      <c r="H129" s="66"/>
      <c r="I129" s="66"/>
      <c r="J129" s="67"/>
      <c r="K129" s="285" t="s">
        <v>102</v>
      </c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7"/>
      <c r="AE129" s="111" t="str">
        <f>IF($AE$32="","",+$AE$32)</f>
        <v>□</v>
      </c>
      <c r="AF129" s="111"/>
      <c r="AG129" s="111"/>
      <c r="AH129" s="74"/>
      <c r="AI129" s="310"/>
      <c r="AJ129" s="202"/>
      <c r="AK129" s="202"/>
      <c r="AL129" s="202"/>
      <c r="AM129" s="202"/>
      <c r="AN129" s="202"/>
      <c r="AO129" s="202"/>
      <c r="AP129" s="202"/>
      <c r="AQ129" s="202"/>
      <c r="AR129" s="203"/>
      <c r="AS129" s="58" t="s">
        <v>95</v>
      </c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111" t="str">
        <f>IF($BM$32="","",+$BM$32)</f>
        <v>□</v>
      </c>
      <c r="BN129" s="111"/>
      <c r="BO129" s="111"/>
      <c r="BP129" s="327"/>
    </row>
    <row r="130" spans="1:68" s="1" customFormat="1" ht="32.25" customHeight="1" x14ac:dyDescent="0.15">
      <c r="A130" s="108"/>
      <c r="B130" s="109"/>
      <c r="C130" s="109"/>
      <c r="D130" s="109"/>
      <c r="E130" s="109"/>
      <c r="F130" s="109"/>
      <c r="G130" s="109"/>
      <c r="H130" s="109"/>
      <c r="I130" s="109"/>
      <c r="J130" s="132"/>
      <c r="K130" s="58" t="s">
        <v>46</v>
      </c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111" t="str">
        <f>IF($AE$33="","",+$AE$33)</f>
        <v>□</v>
      </c>
      <c r="AF130" s="111"/>
      <c r="AG130" s="111"/>
      <c r="AH130" s="74"/>
      <c r="AI130" s="310"/>
      <c r="AJ130" s="202"/>
      <c r="AK130" s="202"/>
      <c r="AL130" s="202"/>
      <c r="AM130" s="202"/>
      <c r="AN130" s="202"/>
      <c r="AO130" s="202"/>
      <c r="AP130" s="202"/>
      <c r="AQ130" s="202"/>
      <c r="AR130" s="203"/>
      <c r="AS130" s="71" t="s">
        <v>64</v>
      </c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3"/>
      <c r="BM130" s="74" t="str">
        <f>IF($BM$33="","",+$BM$33)</f>
        <v>□</v>
      </c>
      <c r="BN130" s="75"/>
      <c r="BO130" s="75"/>
      <c r="BP130" s="76"/>
    </row>
    <row r="131" spans="1:68" s="1" customFormat="1" ht="32.25" customHeight="1" x14ac:dyDescent="0.15">
      <c r="A131" s="106" t="s">
        <v>53</v>
      </c>
      <c r="B131" s="66"/>
      <c r="C131" s="66"/>
      <c r="D131" s="66"/>
      <c r="E131" s="66"/>
      <c r="F131" s="66"/>
      <c r="G131" s="66"/>
      <c r="H131" s="66"/>
      <c r="I131" s="66"/>
      <c r="J131" s="107"/>
      <c r="K131" s="162" t="s">
        <v>47</v>
      </c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111" t="str">
        <f>IF($AE$34="","",+$AE$34)</f>
        <v>□</v>
      </c>
      <c r="AF131" s="111"/>
      <c r="AG131" s="111"/>
      <c r="AH131" s="74"/>
      <c r="AI131" s="310"/>
      <c r="AJ131" s="202"/>
      <c r="AK131" s="202"/>
      <c r="AL131" s="202"/>
      <c r="AM131" s="202"/>
      <c r="AN131" s="202"/>
      <c r="AO131" s="202"/>
      <c r="AP131" s="202"/>
      <c r="AQ131" s="202"/>
      <c r="AR131" s="203"/>
      <c r="AS131" s="71" t="s">
        <v>65</v>
      </c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3"/>
      <c r="BM131" s="74" t="str">
        <f>IF($BM$34="","",+$BM$34)</f>
        <v>□</v>
      </c>
      <c r="BN131" s="75"/>
      <c r="BO131" s="75"/>
      <c r="BP131" s="76"/>
    </row>
    <row r="132" spans="1:68" s="1" customFormat="1" ht="32.25" customHeight="1" x14ac:dyDescent="0.15">
      <c r="A132" s="108"/>
      <c r="B132" s="109"/>
      <c r="C132" s="109"/>
      <c r="D132" s="109"/>
      <c r="E132" s="109"/>
      <c r="F132" s="109"/>
      <c r="G132" s="109"/>
      <c r="H132" s="109"/>
      <c r="I132" s="109"/>
      <c r="J132" s="110"/>
      <c r="K132" s="162" t="s">
        <v>48</v>
      </c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111" t="str">
        <f>IF($AE$35="","",+$AE$35)</f>
        <v>□</v>
      </c>
      <c r="AF132" s="111"/>
      <c r="AG132" s="111"/>
      <c r="AH132" s="74"/>
      <c r="AI132" s="311"/>
      <c r="AJ132" s="205"/>
      <c r="AK132" s="205"/>
      <c r="AL132" s="205"/>
      <c r="AM132" s="205"/>
      <c r="AN132" s="205"/>
      <c r="AO132" s="205"/>
      <c r="AP132" s="205"/>
      <c r="AQ132" s="205"/>
      <c r="AR132" s="206"/>
      <c r="AS132" s="71" t="s">
        <v>66</v>
      </c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3"/>
      <c r="BM132" s="74" t="str">
        <f>IF($BM$35="","",+$BM$35)</f>
        <v>□</v>
      </c>
      <c r="BN132" s="75"/>
      <c r="BO132" s="75"/>
      <c r="BP132" s="76"/>
    </row>
    <row r="133" spans="1:68" s="1" customFormat="1" ht="30" customHeight="1" x14ac:dyDescent="0.15">
      <c r="A133" s="106" t="s">
        <v>50</v>
      </c>
      <c r="B133" s="66"/>
      <c r="C133" s="66"/>
      <c r="D133" s="66"/>
      <c r="E133" s="66"/>
      <c r="F133" s="66"/>
      <c r="G133" s="66"/>
      <c r="H133" s="66"/>
      <c r="I133" s="66"/>
      <c r="J133" s="67"/>
      <c r="K133" s="112" t="s">
        <v>90</v>
      </c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6" t="s">
        <v>15</v>
      </c>
      <c r="AA133" s="117"/>
      <c r="AB133" s="119" t="str">
        <f>IF($AB$36="","",+$AB$36)</f>
        <v>□</v>
      </c>
      <c r="AC133" s="120"/>
      <c r="AD133" s="116" t="s">
        <v>16</v>
      </c>
      <c r="AE133" s="122"/>
      <c r="AF133" s="119" t="str">
        <f>IF($AF$36="","",+$AF$36)</f>
        <v>□</v>
      </c>
      <c r="AG133" s="120"/>
      <c r="AH133" s="36"/>
      <c r="AI133" s="156" t="s">
        <v>91</v>
      </c>
      <c r="AJ133" s="157"/>
      <c r="AK133" s="157"/>
      <c r="AL133" s="157"/>
      <c r="AM133" s="157"/>
      <c r="AN133" s="157"/>
      <c r="AO133" s="157"/>
      <c r="AP133" s="157"/>
      <c r="AQ133" s="157"/>
      <c r="AR133" s="158"/>
      <c r="AS133" s="24"/>
      <c r="AT133" s="161" t="s">
        <v>54</v>
      </c>
      <c r="AU133" s="161"/>
      <c r="AV133" s="134" t="s">
        <v>98</v>
      </c>
      <c r="AW133" s="134"/>
      <c r="AX133" s="134"/>
      <c r="AY133" s="157" t="str">
        <f>IF($AY$36="","",+$AY$36)</f>
        <v/>
      </c>
      <c r="AZ133" s="157"/>
      <c r="BA133" s="157"/>
      <c r="BB133" s="157"/>
      <c r="BC133" s="134" t="s">
        <v>56</v>
      </c>
      <c r="BD133" s="134"/>
      <c r="BE133" s="157" t="str">
        <f>IF($BE$36="","",+$BE$36)</f>
        <v/>
      </c>
      <c r="BF133" s="157"/>
      <c r="BG133" s="134" t="s">
        <v>57</v>
      </c>
      <c r="BH133" s="134"/>
      <c r="BI133" s="157" t="str">
        <f>IF($BI$36="","",+$BI$36)</f>
        <v/>
      </c>
      <c r="BJ133" s="157"/>
      <c r="BK133" s="134" t="s">
        <v>58</v>
      </c>
      <c r="BL133" s="134"/>
      <c r="BM133" s="157" t="str">
        <f>IF($BM$36="","",+$BM$36)</f>
        <v/>
      </c>
      <c r="BN133" s="157"/>
      <c r="BO133" s="134" t="s">
        <v>59</v>
      </c>
      <c r="BP133" s="135"/>
    </row>
    <row r="134" spans="1:68" s="1" customFormat="1" ht="30" customHeight="1" x14ac:dyDescent="0.15">
      <c r="A134" s="131"/>
      <c r="B134" s="69"/>
      <c r="C134" s="69"/>
      <c r="D134" s="69"/>
      <c r="E134" s="69"/>
      <c r="F134" s="69"/>
      <c r="G134" s="69"/>
      <c r="H134" s="69"/>
      <c r="I134" s="69"/>
      <c r="J134" s="70"/>
      <c r="K134" s="114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8"/>
      <c r="AA134" s="118"/>
      <c r="AB134" s="121"/>
      <c r="AC134" s="121"/>
      <c r="AD134" s="123"/>
      <c r="AE134" s="123"/>
      <c r="AF134" s="121"/>
      <c r="AG134" s="121"/>
      <c r="AH134" s="38"/>
      <c r="AI134" s="159"/>
      <c r="AJ134" s="137"/>
      <c r="AK134" s="137"/>
      <c r="AL134" s="137"/>
      <c r="AM134" s="137"/>
      <c r="AN134" s="137"/>
      <c r="AO134" s="137"/>
      <c r="AP134" s="137"/>
      <c r="AQ134" s="137"/>
      <c r="AR134" s="160"/>
      <c r="AS134" s="25"/>
      <c r="AT134" s="136" t="s">
        <v>55</v>
      </c>
      <c r="AU134" s="136"/>
      <c r="AV134" s="133" t="s">
        <v>98</v>
      </c>
      <c r="AW134" s="133"/>
      <c r="AX134" s="133"/>
      <c r="AY134" s="137" t="str">
        <f>IF($AY$37="","",+$AY$37)</f>
        <v/>
      </c>
      <c r="AZ134" s="137"/>
      <c r="BA134" s="137"/>
      <c r="BB134" s="137"/>
      <c r="BC134" s="133" t="s">
        <v>56</v>
      </c>
      <c r="BD134" s="133"/>
      <c r="BE134" s="137" t="str">
        <f>IF($BE$37="","",+$BE$37)</f>
        <v/>
      </c>
      <c r="BF134" s="137"/>
      <c r="BG134" s="133" t="s">
        <v>57</v>
      </c>
      <c r="BH134" s="133"/>
      <c r="BI134" s="137" t="str">
        <f>IF($BI$37="","",+$BI$37)</f>
        <v/>
      </c>
      <c r="BJ134" s="137"/>
      <c r="BK134" s="133" t="s">
        <v>58</v>
      </c>
      <c r="BL134" s="133"/>
      <c r="BM134" s="137" t="str">
        <f>IF($BM$37="","",+$BM$37)</f>
        <v/>
      </c>
      <c r="BN134" s="137"/>
      <c r="BO134" s="133" t="s">
        <v>59</v>
      </c>
      <c r="BP134" s="138"/>
    </row>
    <row r="135" spans="1:68" s="1" customFormat="1" ht="30" customHeight="1" x14ac:dyDescent="0.15">
      <c r="A135" s="131"/>
      <c r="B135" s="69"/>
      <c r="C135" s="69"/>
      <c r="D135" s="69"/>
      <c r="E135" s="69"/>
      <c r="F135" s="69"/>
      <c r="G135" s="69"/>
      <c r="H135" s="69"/>
      <c r="I135" s="69"/>
      <c r="J135" s="70"/>
      <c r="K135" s="125" t="s">
        <v>52</v>
      </c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56" t="s">
        <v>93</v>
      </c>
      <c r="AJ135" s="346"/>
      <c r="AK135" s="346"/>
      <c r="AL135" s="346"/>
      <c r="AM135" s="346"/>
      <c r="AN135" s="346"/>
      <c r="AO135" s="346"/>
      <c r="AP135" s="346"/>
      <c r="AQ135" s="346"/>
      <c r="AR135" s="347"/>
      <c r="AS135" s="24"/>
      <c r="AT135" s="161" t="s">
        <v>54</v>
      </c>
      <c r="AU135" s="161"/>
      <c r="AV135" s="134" t="s">
        <v>98</v>
      </c>
      <c r="AW135" s="134"/>
      <c r="AX135" s="134"/>
      <c r="AY135" s="157" t="str">
        <f>IF($AY$89="","",+$AY$89)</f>
        <v/>
      </c>
      <c r="AZ135" s="157"/>
      <c r="BA135" s="157"/>
      <c r="BB135" s="157"/>
      <c r="BC135" s="134" t="s">
        <v>56</v>
      </c>
      <c r="BD135" s="134"/>
      <c r="BE135" s="157" t="str">
        <f>IF($BE$89="","",+$BE$89)</f>
        <v/>
      </c>
      <c r="BF135" s="157"/>
      <c r="BG135" s="134" t="s">
        <v>57</v>
      </c>
      <c r="BH135" s="134"/>
      <c r="BI135" s="157" t="str">
        <f>IF($BI$89="","",+$BI$89)</f>
        <v/>
      </c>
      <c r="BJ135" s="157"/>
      <c r="BK135" s="134" t="s">
        <v>58</v>
      </c>
      <c r="BL135" s="134"/>
      <c r="BM135" s="157" t="str">
        <f>IF($BM$89="","",+$BM$89)</f>
        <v/>
      </c>
      <c r="BN135" s="157"/>
      <c r="BO135" s="134" t="s">
        <v>59</v>
      </c>
      <c r="BP135" s="135"/>
    </row>
    <row r="136" spans="1:68" s="1" customFormat="1" ht="30" customHeight="1" x14ac:dyDescent="0.15">
      <c r="A136" s="131"/>
      <c r="B136" s="69"/>
      <c r="C136" s="69"/>
      <c r="D136" s="69"/>
      <c r="E136" s="69"/>
      <c r="F136" s="69"/>
      <c r="G136" s="69"/>
      <c r="H136" s="69"/>
      <c r="I136" s="69"/>
      <c r="J136" s="70"/>
      <c r="K136" s="127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348"/>
      <c r="AJ136" s="349"/>
      <c r="AK136" s="349"/>
      <c r="AL136" s="349"/>
      <c r="AM136" s="349"/>
      <c r="AN136" s="349"/>
      <c r="AO136" s="349"/>
      <c r="AP136" s="349"/>
      <c r="AQ136" s="349"/>
      <c r="AR136" s="350"/>
      <c r="AS136" s="25"/>
      <c r="AT136" s="136" t="s">
        <v>55</v>
      </c>
      <c r="AU136" s="136"/>
      <c r="AV136" s="133" t="s">
        <v>98</v>
      </c>
      <c r="AW136" s="133"/>
      <c r="AX136" s="133"/>
      <c r="AY136" s="137" t="str">
        <f>IF($AY$90="","",+$AY$90)</f>
        <v/>
      </c>
      <c r="AZ136" s="137"/>
      <c r="BA136" s="137"/>
      <c r="BB136" s="137"/>
      <c r="BC136" s="133" t="s">
        <v>56</v>
      </c>
      <c r="BD136" s="133"/>
      <c r="BE136" s="137" t="str">
        <f>IF($BE$90="","",+$BE$90)</f>
        <v/>
      </c>
      <c r="BF136" s="137"/>
      <c r="BG136" s="133" t="s">
        <v>57</v>
      </c>
      <c r="BH136" s="133"/>
      <c r="BI136" s="137" t="str">
        <f>IF($BI$90="","",+$BI$90)</f>
        <v/>
      </c>
      <c r="BJ136" s="137"/>
      <c r="BK136" s="133" t="s">
        <v>58</v>
      </c>
      <c r="BL136" s="133"/>
      <c r="BM136" s="137" t="str">
        <f>IF($BM$90="","",+$BM$90)</f>
        <v/>
      </c>
      <c r="BN136" s="137"/>
      <c r="BO136" s="133" t="s">
        <v>59</v>
      </c>
      <c r="BP136" s="138"/>
    </row>
    <row r="137" spans="1:68" s="1" customFormat="1" ht="30" customHeight="1" x14ac:dyDescent="0.15">
      <c r="A137" s="131"/>
      <c r="B137" s="69"/>
      <c r="C137" s="69"/>
      <c r="D137" s="69"/>
      <c r="E137" s="69"/>
      <c r="F137" s="69"/>
      <c r="G137" s="69"/>
      <c r="H137" s="69"/>
      <c r="I137" s="69"/>
      <c r="J137" s="70"/>
      <c r="K137" s="127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67" t="s">
        <v>23</v>
      </c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  <c r="AV137" s="168"/>
      <c r="AW137" s="168"/>
      <c r="AX137" s="168"/>
      <c r="AY137" s="168"/>
      <c r="AZ137" s="168"/>
      <c r="BA137" s="168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8"/>
      <c r="BM137" s="168"/>
      <c r="BN137" s="168"/>
      <c r="BO137" s="168"/>
      <c r="BP137" s="169"/>
    </row>
    <row r="138" spans="1:68" s="1" customFormat="1" ht="30" customHeight="1" x14ac:dyDescent="0.15">
      <c r="A138" s="131"/>
      <c r="B138" s="69"/>
      <c r="C138" s="69"/>
      <c r="D138" s="69"/>
      <c r="E138" s="69"/>
      <c r="F138" s="69"/>
      <c r="G138" s="69"/>
      <c r="H138" s="69"/>
      <c r="I138" s="69"/>
      <c r="J138" s="70"/>
      <c r="K138" s="127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45" t="str">
        <f>IF($AI$92="","",+$AI$92)</f>
        <v/>
      </c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7"/>
    </row>
    <row r="139" spans="1:68" s="1" customFormat="1" ht="30" customHeight="1" x14ac:dyDescent="0.15">
      <c r="A139" s="108"/>
      <c r="B139" s="109"/>
      <c r="C139" s="109"/>
      <c r="D139" s="109"/>
      <c r="E139" s="109"/>
      <c r="F139" s="109"/>
      <c r="G139" s="109"/>
      <c r="H139" s="109"/>
      <c r="I139" s="109"/>
      <c r="J139" s="132"/>
      <c r="K139" s="129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45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7"/>
    </row>
    <row r="140" spans="1:68" s="1" customFormat="1" ht="24.75" customHeight="1" x14ac:dyDescent="0.15">
      <c r="A140" s="140" t="s">
        <v>60</v>
      </c>
      <c r="B140" s="72"/>
      <c r="C140" s="72"/>
      <c r="D140" s="72"/>
      <c r="E140" s="72"/>
      <c r="F140" s="72"/>
      <c r="G140" s="72"/>
      <c r="H140" s="72"/>
      <c r="I140" s="72"/>
      <c r="J140" s="73"/>
      <c r="K140" s="71" t="s">
        <v>61</v>
      </c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  <c r="W140" s="71" t="s">
        <v>68</v>
      </c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3"/>
      <c r="AI140" s="45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7"/>
    </row>
    <row r="141" spans="1:68" s="1" customFormat="1" ht="24.75" customHeight="1" x14ac:dyDescent="0.15">
      <c r="A141" s="141"/>
      <c r="B141" s="157"/>
      <c r="C141" s="157"/>
      <c r="D141" s="157"/>
      <c r="E141" s="157"/>
      <c r="F141" s="157"/>
      <c r="G141" s="157"/>
      <c r="H141" s="157" t="s">
        <v>62</v>
      </c>
      <c r="I141" s="157"/>
      <c r="J141" s="163"/>
      <c r="K141" s="156"/>
      <c r="L141" s="157"/>
      <c r="M141" s="157"/>
      <c r="N141" s="157"/>
      <c r="O141" s="157"/>
      <c r="P141" s="157"/>
      <c r="Q141" s="157"/>
      <c r="R141" s="157"/>
      <c r="S141" s="157" t="s">
        <v>97</v>
      </c>
      <c r="T141" s="157"/>
      <c r="U141" s="157"/>
      <c r="V141" s="163"/>
      <c r="W141" s="156"/>
      <c r="X141" s="157"/>
      <c r="Y141" s="157"/>
      <c r="Z141" s="157"/>
      <c r="AA141" s="157"/>
      <c r="AB141" s="157"/>
      <c r="AC141" s="157"/>
      <c r="AD141" s="157"/>
      <c r="AE141" s="157" t="s">
        <v>97</v>
      </c>
      <c r="AF141" s="157"/>
      <c r="AG141" s="157"/>
      <c r="AH141" s="163"/>
      <c r="AI141" s="45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7"/>
    </row>
    <row r="142" spans="1:68" s="1" customFormat="1" ht="24.75" customHeight="1" thickBot="1" x14ac:dyDescent="0.2">
      <c r="A142" s="182"/>
      <c r="B142" s="180"/>
      <c r="C142" s="180"/>
      <c r="D142" s="180"/>
      <c r="E142" s="180"/>
      <c r="F142" s="180"/>
      <c r="G142" s="180"/>
      <c r="H142" s="180"/>
      <c r="I142" s="180"/>
      <c r="J142" s="181"/>
      <c r="K142" s="183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1"/>
      <c r="W142" s="183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1"/>
      <c r="AI142" s="48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50"/>
    </row>
    <row r="143" spans="1:68" s="1" customFormat="1" ht="25.5" customHeight="1" thickBot="1" x14ac:dyDescent="0.2">
      <c r="A143" s="124" t="s">
        <v>43</v>
      </c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</row>
    <row r="144" spans="1:68" s="1" customFormat="1" ht="13.5" customHeight="1" x14ac:dyDescent="0.15">
      <c r="A144" s="214" t="s">
        <v>25</v>
      </c>
      <c r="B144" s="215"/>
      <c r="C144" s="215"/>
      <c r="D144" s="215"/>
      <c r="E144" s="176" t="s">
        <v>98</v>
      </c>
      <c r="F144" s="177"/>
      <c r="G144" s="177"/>
      <c r="H144" s="177"/>
      <c r="I144" s="175"/>
      <c r="J144" s="165"/>
      <c r="K144" s="165" t="s">
        <v>2</v>
      </c>
      <c r="L144" s="165"/>
      <c r="M144" s="175"/>
      <c r="N144" s="165"/>
      <c r="O144" s="165" t="s">
        <v>18</v>
      </c>
      <c r="P144" s="165"/>
      <c r="Q144" s="175"/>
      <c r="R144" s="165"/>
      <c r="S144" s="165" t="s">
        <v>3</v>
      </c>
      <c r="T144" s="209"/>
      <c r="U144" s="5"/>
      <c r="V144" s="5"/>
      <c r="W144" s="5"/>
      <c r="X144" s="227" t="s">
        <v>81</v>
      </c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5"/>
      <c r="BB144" s="184" t="s">
        <v>75</v>
      </c>
      <c r="BC144" s="184"/>
      <c r="BD144" s="184"/>
      <c r="BE144" s="184"/>
      <c r="BF144" s="184"/>
      <c r="BG144" s="184"/>
      <c r="BH144" s="184"/>
      <c r="BI144" s="184"/>
      <c r="BJ144" s="184"/>
      <c r="BK144" s="184"/>
      <c r="BL144" s="184"/>
      <c r="BM144" s="184"/>
      <c r="BN144" s="184"/>
      <c r="BO144" s="5"/>
      <c r="BP144" s="5"/>
    </row>
    <row r="145" spans="1:68" s="1" customFormat="1" ht="13.5" customHeight="1" thickBot="1" x14ac:dyDescent="0.2">
      <c r="A145" s="216"/>
      <c r="B145" s="217"/>
      <c r="C145" s="217"/>
      <c r="D145" s="217"/>
      <c r="E145" s="178"/>
      <c r="F145" s="179"/>
      <c r="G145" s="179"/>
      <c r="H145" s="179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210"/>
      <c r="U145" s="5"/>
      <c r="V145" s="5"/>
      <c r="W145" s="5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  <c r="AP145" s="227"/>
      <c r="AQ145" s="227"/>
      <c r="AR145" s="227"/>
      <c r="AS145" s="227"/>
      <c r="AT145" s="227"/>
      <c r="AU145" s="227"/>
      <c r="AV145" s="227"/>
      <c r="AW145" s="227"/>
      <c r="AX145" s="227"/>
      <c r="AY145" s="227"/>
      <c r="AZ145" s="227"/>
      <c r="BA145" s="5"/>
      <c r="BB145" s="184"/>
      <c r="BC145" s="184"/>
      <c r="BD145" s="184"/>
      <c r="BE145" s="184"/>
      <c r="BF145" s="184"/>
      <c r="BG145" s="184"/>
      <c r="BH145" s="184"/>
      <c r="BI145" s="184"/>
      <c r="BJ145" s="184"/>
      <c r="BK145" s="184"/>
      <c r="BL145" s="184"/>
      <c r="BM145" s="184"/>
      <c r="BN145" s="184"/>
      <c r="BO145" s="5"/>
      <c r="BP145" s="5"/>
    </row>
    <row r="146" spans="1:68" s="1" customFormat="1" ht="17.25" customHeight="1" x14ac:dyDescent="0.15">
      <c r="A146" s="6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5"/>
      <c r="R146" s="5"/>
      <c r="S146" s="5"/>
      <c r="T146" s="5"/>
      <c r="U146" s="5"/>
      <c r="V146" s="5"/>
      <c r="W146" s="5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27"/>
      <c r="AQ146" s="227"/>
      <c r="AR146" s="227"/>
      <c r="AS146" s="227"/>
      <c r="AT146" s="227"/>
      <c r="AU146" s="227"/>
      <c r="AV146" s="227"/>
      <c r="AW146" s="227"/>
      <c r="AX146" s="227"/>
      <c r="AY146" s="227"/>
      <c r="AZ146" s="227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</row>
    <row r="147" spans="1:68" s="1" customFormat="1" ht="15" customHeight="1" x14ac:dyDescent="0.15">
      <c r="A147" s="6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5"/>
      <c r="R147" s="5"/>
      <c r="S147" s="5"/>
      <c r="T147" s="5"/>
      <c r="U147" s="5"/>
      <c r="V147" s="5"/>
      <c r="W147" s="12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21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</row>
    <row r="148" spans="1:68" s="1" customFormat="1" ht="1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2"/>
      <c r="W148" s="2"/>
      <c r="X148" s="2"/>
      <c r="Y148" s="2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</row>
    <row r="149" spans="1:68" s="1" customFormat="1" ht="15" customHeight="1" x14ac:dyDescent="0.2">
      <c r="A149" s="12"/>
      <c r="B149" s="12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2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12"/>
      <c r="AM149" s="12"/>
      <c r="AN149" s="12"/>
      <c r="AO149" s="12"/>
      <c r="AP149" s="12"/>
      <c r="AQ149" s="12"/>
      <c r="AR149" s="12"/>
      <c r="AS149" s="12"/>
      <c r="AT149" s="12"/>
      <c r="AU149" s="308" t="s">
        <v>111</v>
      </c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  <c r="BH149" s="308"/>
      <c r="BI149" s="308"/>
      <c r="BJ149" s="308"/>
      <c r="BK149" s="308"/>
      <c r="BL149" s="308"/>
      <c r="BM149" s="308"/>
      <c r="BN149" s="308"/>
      <c r="BO149" s="308"/>
      <c r="BP149" s="308"/>
    </row>
    <row r="150" spans="1:68" s="1" customFormat="1" ht="15" customHeight="1" x14ac:dyDescent="0.2">
      <c r="A150" s="39"/>
      <c r="B150" s="27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27"/>
      <c r="Z150" s="27"/>
      <c r="AA150" s="27"/>
      <c r="AB150" s="8"/>
      <c r="AC150" s="8"/>
      <c r="AD150" s="8"/>
      <c r="AE150" s="8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  <c r="BH150" s="308"/>
      <c r="BI150" s="308"/>
      <c r="BJ150" s="308"/>
      <c r="BK150" s="308"/>
      <c r="BL150" s="308"/>
      <c r="BM150" s="308"/>
      <c r="BN150" s="308"/>
      <c r="BO150" s="308"/>
      <c r="BP150" s="308"/>
    </row>
    <row r="151" spans="1:68" s="1" customFormat="1" ht="15" customHeight="1" x14ac:dyDescent="0.15">
      <c r="A151" s="39"/>
      <c r="B151" s="27"/>
      <c r="C151" s="422" t="s">
        <v>107</v>
      </c>
      <c r="D151" s="422"/>
      <c r="E151" s="422"/>
      <c r="F151" s="422"/>
      <c r="G151" s="422"/>
      <c r="H151" s="422"/>
      <c r="I151" s="422"/>
      <c r="J151" s="422"/>
      <c r="K151" s="422"/>
      <c r="L151" s="422"/>
      <c r="M151" s="422"/>
      <c r="N151" s="422"/>
      <c r="O151" s="422"/>
      <c r="P151" s="422"/>
      <c r="Q151" s="422"/>
      <c r="R151" s="422"/>
      <c r="S151" s="422"/>
      <c r="T151" s="422"/>
      <c r="U151" s="422"/>
      <c r="V151" s="422"/>
      <c r="W151" s="422"/>
      <c r="X151" s="422"/>
      <c r="Y151" s="27"/>
      <c r="Z151" s="27"/>
      <c r="AA151" s="27"/>
      <c r="AB151" s="8"/>
      <c r="AC151" s="8"/>
      <c r="AD151" s="8"/>
      <c r="AE151" s="8"/>
      <c r="AF151" s="12"/>
      <c r="AG151" s="87"/>
      <c r="AH151" s="87"/>
      <c r="AI151" s="87"/>
      <c r="AJ151" s="87"/>
      <c r="AK151" s="87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87"/>
      <c r="AX151" s="87"/>
      <c r="AY151" s="87"/>
      <c r="AZ151" s="87"/>
      <c r="BA151" s="87"/>
      <c r="BB151" s="213"/>
      <c r="BC151" s="213"/>
      <c r="BD151" s="213"/>
      <c r="BE151" s="213"/>
      <c r="BF151" s="213"/>
      <c r="BG151" s="213"/>
      <c r="BH151" s="213"/>
      <c r="BI151" s="213"/>
      <c r="BJ151" s="213"/>
      <c r="BK151" s="213"/>
      <c r="BL151" s="213"/>
      <c r="BM151" s="213"/>
      <c r="BN151" s="213"/>
      <c r="BO151" s="213"/>
      <c r="BP151" s="213"/>
    </row>
    <row r="152" spans="1:68" s="1" customFormat="1" ht="15" customHeight="1" x14ac:dyDescent="0.15">
      <c r="A152" s="37"/>
      <c r="B152" s="37"/>
      <c r="C152" s="422"/>
      <c r="D152" s="422"/>
      <c r="E152" s="422"/>
      <c r="F152" s="422"/>
      <c r="G152" s="422"/>
      <c r="H152" s="422"/>
      <c r="I152" s="422"/>
      <c r="J152" s="422"/>
      <c r="K152" s="422"/>
      <c r="L152" s="422"/>
      <c r="M152" s="422"/>
      <c r="N152" s="422"/>
      <c r="O152" s="422"/>
      <c r="P152" s="422"/>
      <c r="Q152" s="422"/>
      <c r="R152" s="422"/>
      <c r="S152" s="422"/>
      <c r="T152" s="422"/>
      <c r="U152" s="422"/>
      <c r="V152" s="422"/>
      <c r="W152" s="422"/>
      <c r="X152" s="422"/>
      <c r="Y152" s="37"/>
      <c r="Z152" s="37"/>
      <c r="AA152" s="37"/>
      <c r="AB152" s="8"/>
      <c r="AC152" s="8"/>
      <c r="AD152" s="8"/>
      <c r="AE152" s="8"/>
      <c r="AF152" s="12"/>
      <c r="AG152" s="86"/>
      <c r="AH152" s="86"/>
      <c r="AI152" s="86"/>
      <c r="AJ152" s="86"/>
      <c r="AK152" s="86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</row>
    <row r="153" spans="1:68" s="1" customFormat="1" ht="15" customHeight="1" x14ac:dyDescent="0.15">
      <c r="A153" s="39"/>
      <c r="B153" s="27"/>
      <c r="C153" s="39"/>
      <c r="D153" s="37"/>
      <c r="F153" s="37"/>
      <c r="G153" s="422" t="s">
        <v>108</v>
      </c>
      <c r="H153" s="422"/>
      <c r="I153" s="422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2"/>
      <c r="AC153" s="422"/>
      <c r="AD153" s="422"/>
      <c r="AE153" s="422"/>
      <c r="AF153" s="422"/>
      <c r="AG153" s="422"/>
      <c r="AH153" s="422"/>
      <c r="AI153" s="422"/>
      <c r="AJ153" s="2"/>
      <c r="AK153" s="2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</row>
    <row r="154" spans="1:68" s="1" customFormat="1" ht="15" customHeight="1" x14ac:dyDescent="0.15">
      <c r="A154" s="27"/>
      <c r="B154" s="27"/>
      <c r="C154" s="37"/>
      <c r="D154" s="37"/>
      <c r="E154" s="37"/>
      <c r="F154" s="37"/>
      <c r="G154" s="422"/>
      <c r="H154" s="422"/>
      <c r="I154" s="422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2"/>
      <c r="AC154" s="422"/>
      <c r="AD154" s="422"/>
      <c r="AE154" s="422"/>
      <c r="AF154" s="422"/>
      <c r="AG154" s="422"/>
      <c r="AH154" s="422"/>
      <c r="AI154" s="422"/>
      <c r="AJ154" s="2"/>
      <c r="AK154" s="2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  <c r="BI154" s="139"/>
      <c r="BJ154" s="139"/>
      <c r="BK154" s="139"/>
      <c r="BL154" s="139"/>
      <c r="BM154" s="139"/>
      <c r="BN154" s="139"/>
      <c r="BO154" s="139"/>
      <c r="BP154" s="139"/>
    </row>
    <row r="155" spans="1:68" s="1" customFormat="1" ht="15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"/>
      <c r="Z155" s="12"/>
      <c r="AA155" s="12"/>
      <c r="AB155" s="12"/>
      <c r="AC155" s="12"/>
      <c r="AD155" s="12"/>
      <c r="AE155" s="12"/>
      <c r="AF155" s="12"/>
      <c r="AG155" s="2"/>
      <c r="AH155" s="2"/>
      <c r="AI155" s="2"/>
      <c r="AJ155" s="2"/>
      <c r="AK155" s="2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  <c r="BJ155" s="139"/>
      <c r="BK155" s="139"/>
      <c r="BL155" s="139"/>
      <c r="BM155" s="139"/>
      <c r="BN155" s="139"/>
      <c r="BO155" s="139"/>
      <c r="BP155" s="139"/>
    </row>
    <row r="156" spans="1:68" s="1" customFormat="1" ht="25.5" customHeight="1" thickBot="1" x14ac:dyDescent="0.2">
      <c r="A156" s="174" t="s">
        <v>41</v>
      </c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4"/>
      <c r="AI156" s="174"/>
      <c r="AJ156" s="174"/>
      <c r="AK156" s="174"/>
      <c r="AL156" s="174"/>
      <c r="AM156" s="174"/>
      <c r="AN156" s="174"/>
      <c r="AO156" s="174"/>
      <c r="AP156" s="174"/>
      <c r="AQ156" s="174"/>
      <c r="AR156" s="174"/>
      <c r="AS156" s="174"/>
      <c r="AT156" s="174"/>
      <c r="AU156" s="174"/>
      <c r="AV156" s="174"/>
      <c r="AW156" s="9"/>
      <c r="AX156" s="10"/>
      <c r="AY156" s="10"/>
      <c r="AZ156" s="11"/>
      <c r="BA156" s="11"/>
      <c r="BB156" s="11"/>
      <c r="BC156" s="11"/>
      <c r="BD156" s="11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1:68" s="1" customFormat="1" ht="24.75" customHeight="1" x14ac:dyDescent="0.15">
      <c r="A157" s="88" t="s">
        <v>0</v>
      </c>
      <c r="B157" s="89"/>
      <c r="C157" s="90"/>
      <c r="D157" s="97" t="s">
        <v>8</v>
      </c>
      <c r="E157" s="98"/>
      <c r="F157" s="98"/>
      <c r="G157" s="98"/>
      <c r="H157" s="98"/>
      <c r="I157" s="98"/>
      <c r="J157" s="99"/>
      <c r="K157" s="4" t="s">
        <v>21</v>
      </c>
      <c r="L157" s="175" t="s">
        <v>29</v>
      </c>
      <c r="M157" s="175"/>
      <c r="N157" s="77" t="str">
        <f>IF($N$14="","",+$N$14)</f>
        <v/>
      </c>
      <c r="O157" s="77"/>
      <c r="P157" s="77"/>
      <c r="Q157" s="41" t="s">
        <v>19</v>
      </c>
      <c r="R157" s="77" t="str">
        <f>IF($R$14="","",+$R$14)</f>
        <v/>
      </c>
      <c r="S157" s="77"/>
      <c r="T157" s="77"/>
      <c r="U157" s="77"/>
      <c r="V157" s="40" t="s">
        <v>20</v>
      </c>
      <c r="W157" s="84" t="str">
        <f>IF($W$14="","",+$W$14)</f>
        <v/>
      </c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312" t="s">
        <v>10</v>
      </c>
      <c r="AJ157" s="313"/>
      <c r="AK157" s="314"/>
      <c r="AL157" s="351" t="s">
        <v>8</v>
      </c>
      <c r="AM157" s="352"/>
      <c r="AN157" s="352"/>
      <c r="AO157" s="352"/>
      <c r="AP157" s="352"/>
      <c r="AQ157" s="352"/>
      <c r="AR157" s="353"/>
      <c r="AS157" s="4" t="s">
        <v>21</v>
      </c>
      <c r="AT157" s="175" t="s">
        <v>29</v>
      </c>
      <c r="AU157" s="175"/>
      <c r="AV157" s="77" t="str">
        <f>IF($AV$14="","",+$AV$14)</f>
        <v/>
      </c>
      <c r="AW157" s="77"/>
      <c r="AX157" s="77"/>
      <c r="AY157" s="41" t="s">
        <v>19</v>
      </c>
      <c r="AZ157" s="77" t="str">
        <f>IF($AZ$14="","",+$AZ$14)</f>
        <v/>
      </c>
      <c r="BA157" s="77"/>
      <c r="BB157" s="77"/>
      <c r="BC157" s="77"/>
      <c r="BD157" s="40" t="s">
        <v>20</v>
      </c>
      <c r="BE157" s="84" t="str">
        <f>IF($BE$14="","",+$BE$14)</f>
        <v/>
      </c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1:68" s="1" customFormat="1" ht="24.75" customHeight="1" x14ac:dyDescent="0.15">
      <c r="A158" s="91"/>
      <c r="B158" s="92"/>
      <c r="C158" s="93"/>
      <c r="D158" s="100"/>
      <c r="E158" s="101"/>
      <c r="F158" s="101"/>
      <c r="G158" s="101"/>
      <c r="H158" s="101"/>
      <c r="I158" s="101"/>
      <c r="J158" s="102"/>
      <c r="K158" s="81" t="str">
        <f>IF($K$15="","",+$K$15)</f>
        <v/>
      </c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315"/>
      <c r="AJ158" s="316"/>
      <c r="AK158" s="317"/>
      <c r="AL158" s="354"/>
      <c r="AM158" s="355"/>
      <c r="AN158" s="355"/>
      <c r="AO158" s="355"/>
      <c r="AP158" s="355"/>
      <c r="AQ158" s="355"/>
      <c r="AR158" s="356"/>
      <c r="AS158" s="81" t="str">
        <f>IF($AS$15="","",+$AS$15)</f>
        <v/>
      </c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3"/>
    </row>
    <row r="159" spans="1:68" s="1" customFormat="1" ht="24.75" customHeight="1" x14ac:dyDescent="0.15">
      <c r="A159" s="91"/>
      <c r="B159" s="92"/>
      <c r="C159" s="93"/>
      <c r="D159" s="103" t="s">
        <v>5</v>
      </c>
      <c r="E159" s="104"/>
      <c r="F159" s="104"/>
      <c r="G159" s="104"/>
      <c r="H159" s="104"/>
      <c r="I159" s="104"/>
      <c r="J159" s="105"/>
      <c r="K159" s="81" t="str">
        <f>IF($K$16="","",+$K$16)</f>
        <v/>
      </c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315"/>
      <c r="AJ159" s="316"/>
      <c r="AK159" s="317"/>
      <c r="AL159" s="78" t="s">
        <v>7</v>
      </c>
      <c r="AM159" s="79"/>
      <c r="AN159" s="79"/>
      <c r="AO159" s="79"/>
      <c r="AP159" s="79"/>
      <c r="AQ159" s="79"/>
      <c r="AR159" s="80"/>
      <c r="AS159" s="81" t="str">
        <f>IF($AS$16="","",+$AS$16)</f>
        <v/>
      </c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3"/>
    </row>
    <row r="160" spans="1:68" s="1" customFormat="1" ht="24.75" customHeight="1" x14ac:dyDescent="0.15">
      <c r="A160" s="91"/>
      <c r="B160" s="92"/>
      <c r="C160" s="93"/>
      <c r="D160" s="103" t="s">
        <v>7</v>
      </c>
      <c r="E160" s="104"/>
      <c r="F160" s="104"/>
      <c r="G160" s="104"/>
      <c r="H160" s="104"/>
      <c r="I160" s="104"/>
      <c r="J160" s="105"/>
      <c r="K160" s="81" t="str">
        <f>IF($K$17="","",+$K$17)</f>
        <v/>
      </c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315"/>
      <c r="AJ160" s="316"/>
      <c r="AK160" s="317"/>
      <c r="AL160" s="78" t="s">
        <v>11</v>
      </c>
      <c r="AM160" s="79"/>
      <c r="AN160" s="79"/>
      <c r="AO160" s="79"/>
      <c r="AP160" s="79"/>
      <c r="AQ160" s="79"/>
      <c r="AR160" s="80"/>
      <c r="AS160" s="81" t="str">
        <f>IF($AS$17="","",+$AS$17)</f>
        <v/>
      </c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  <c r="BM160" s="82"/>
      <c r="BN160" s="82"/>
      <c r="BO160" s="82"/>
      <c r="BP160" s="83"/>
    </row>
    <row r="161" spans="1:68" s="1" customFormat="1" ht="24.75" customHeight="1" x14ac:dyDescent="0.15">
      <c r="A161" s="94"/>
      <c r="B161" s="95"/>
      <c r="C161" s="96"/>
      <c r="D161" s="103" t="s">
        <v>9</v>
      </c>
      <c r="E161" s="104"/>
      <c r="F161" s="104"/>
      <c r="G161" s="104"/>
      <c r="H161" s="104"/>
      <c r="I161" s="104"/>
      <c r="J161" s="105"/>
      <c r="K161" s="328" t="str">
        <f>IF($K$18="","",+$K$18)</f>
        <v/>
      </c>
      <c r="L161" s="329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29"/>
      <c r="Y161" s="329"/>
      <c r="Z161" s="329"/>
      <c r="AA161" s="329"/>
      <c r="AB161" s="329"/>
      <c r="AC161" s="329"/>
      <c r="AD161" s="329"/>
      <c r="AE161" s="329"/>
      <c r="AF161" s="329"/>
      <c r="AG161" s="329"/>
      <c r="AH161" s="330"/>
      <c r="AI161" s="315"/>
      <c r="AJ161" s="316"/>
      <c r="AK161" s="317"/>
      <c r="AL161" s="78" t="s">
        <v>28</v>
      </c>
      <c r="AM161" s="79"/>
      <c r="AN161" s="79"/>
      <c r="AO161" s="79"/>
      <c r="AP161" s="79"/>
      <c r="AQ161" s="79"/>
      <c r="AR161" s="80"/>
      <c r="AS161" s="193" t="str">
        <f>IF($AS$18="","",+$AS$18)</f>
        <v/>
      </c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5"/>
    </row>
    <row r="162" spans="1:68" s="1" customFormat="1" ht="24.75" customHeight="1" x14ac:dyDescent="0.15">
      <c r="A162" s="106" t="s">
        <v>13</v>
      </c>
      <c r="B162" s="199"/>
      <c r="C162" s="200"/>
      <c r="D162" s="198" t="s">
        <v>6</v>
      </c>
      <c r="E162" s="198"/>
      <c r="F162" s="198"/>
      <c r="G162" s="198"/>
      <c r="H162" s="198"/>
      <c r="I162" s="198"/>
      <c r="J162" s="198"/>
      <c r="K162" s="81" t="str">
        <f>IF($K$19="","",+$K$19)</f>
        <v/>
      </c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266"/>
      <c r="AJ162" s="267"/>
      <c r="AK162" s="268"/>
      <c r="AL162" s="318" t="s">
        <v>31</v>
      </c>
      <c r="AM162" s="319"/>
      <c r="AN162" s="319"/>
      <c r="AO162" s="319"/>
      <c r="AP162" s="319"/>
      <c r="AQ162" s="319"/>
      <c r="AR162" s="320"/>
      <c r="AS162" s="193" t="str">
        <f>IF($AS$19="","",+$AS$19)</f>
        <v/>
      </c>
      <c r="AT162" s="194"/>
      <c r="AU162" s="194"/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4"/>
      <c r="BJ162" s="194"/>
      <c r="BK162" s="194"/>
      <c r="BL162" s="194"/>
      <c r="BM162" s="194"/>
      <c r="BN162" s="194"/>
      <c r="BO162" s="194"/>
      <c r="BP162" s="195"/>
    </row>
    <row r="163" spans="1:68" s="1" customFormat="1" ht="24.75" customHeight="1" x14ac:dyDescent="0.15">
      <c r="A163" s="201"/>
      <c r="B163" s="202"/>
      <c r="C163" s="203"/>
      <c r="D163" s="103" t="s">
        <v>7</v>
      </c>
      <c r="E163" s="196"/>
      <c r="F163" s="196"/>
      <c r="G163" s="196"/>
      <c r="H163" s="196"/>
      <c r="I163" s="196"/>
      <c r="J163" s="197"/>
      <c r="K163" s="81" t="str">
        <f>IF($K$20="","",+$K$20)</f>
        <v/>
      </c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65" t="s">
        <v>14</v>
      </c>
      <c r="AJ163" s="66"/>
      <c r="AK163" s="67"/>
      <c r="AL163" s="207" t="s">
        <v>99</v>
      </c>
      <c r="AM163" s="207"/>
      <c r="AN163" s="207"/>
      <c r="AO163" s="207"/>
      <c r="AP163" s="207"/>
      <c r="AQ163" s="207"/>
      <c r="AR163" s="207"/>
      <c r="AS163" s="51" t="s">
        <v>87</v>
      </c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3"/>
      <c r="BN163" s="62" t="str">
        <f>IF($BN$20="","",+$BN$20)</f>
        <v>□</v>
      </c>
      <c r="BO163" s="63"/>
      <c r="BP163" s="64"/>
    </row>
    <row r="164" spans="1:68" s="1" customFormat="1" ht="24.75" customHeight="1" x14ac:dyDescent="0.15">
      <c r="A164" s="201"/>
      <c r="B164" s="202"/>
      <c r="C164" s="203"/>
      <c r="D164" s="103" t="s">
        <v>28</v>
      </c>
      <c r="E164" s="230"/>
      <c r="F164" s="230"/>
      <c r="G164" s="230"/>
      <c r="H164" s="230"/>
      <c r="I164" s="230"/>
      <c r="J164" s="231"/>
      <c r="K164" s="193" t="str">
        <f>IF($K$21="","",+$K$21)</f>
        <v/>
      </c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68"/>
      <c r="AJ164" s="69"/>
      <c r="AK164" s="70"/>
      <c r="AL164" s="207"/>
      <c r="AM164" s="207"/>
      <c r="AN164" s="207"/>
      <c r="AO164" s="207"/>
      <c r="AP164" s="207"/>
      <c r="AQ164" s="207"/>
      <c r="AR164" s="207"/>
      <c r="AS164" s="54" t="s">
        <v>86</v>
      </c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62" t="str">
        <f>IF($BN$21="","",+$BN$21)</f>
        <v>□</v>
      </c>
      <c r="BO164" s="63"/>
      <c r="BP164" s="64"/>
    </row>
    <row r="165" spans="1:68" s="1" customFormat="1" ht="24.75" customHeight="1" x14ac:dyDescent="0.15">
      <c r="A165" s="204"/>
      <c r="B165" s="205"/>
      <c r="C165" s="206"/>
      <c r="D165" s="270" t="s">
        <v>27</v>
      </c>
      <c r="E165" s="271"/>
      <c r="F165" s="271"/>
      <c r="G165" s="271"/>
      <c r="H165" s="271"/>
      <c r="I165" s="271"/>
      <c r="J165" s="272"/>
      <c r="K165" s="193" t="str">
        <f>IF($K$22="","",+$K$22)</f>
        <v/>
      </c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68"/>
      <c r="AJ165" s="69"/>
      <c r="AK165" s="70"/>
      <c r="AL165" s="208" t="s">
        <v>100</v>
      </c>
      <c r="AM165" s="208"/>
      <c r="AN165" s="208"/>
      <c r="AO165" s="208"/>
      <c r="AP165" s="208"/>
      <c r="AQ165" s="208"/>
      <c r="AR165" s="208"/>
      <c r="AS165" s="55" t="s">
        <v>85</v>
      </c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7"/>
      <c r="BN165" s="62" t="str">
        <f>IF($BN$22="","",+$BN$22)</f>
        <v>□</v>
      </c>
      <c r="BO165" s="63"/>
      <c r="BP165" s="64"/>
    </row>
    <row r="166" spans="1:68" s="1" customFormat="1" ht="24.75" customHeight="1" x14ac:dyDescent="0.15">
      <c r="A166" s="187" t="s">
        <v>82</v>
      </c>
      <c r="B166" s="115"/>
      <c r="C166" s="115"/>
      <c r="D166" s="115"/>
      <c r="E166" s="115"/>
      <c r="F166" s="115"/>
      <c r="G166" s="115"/>
      <c r="H166" s="115"/>
      <c r="I166" s="115"/>
      <c r="J166" s="188"/>
      <c r="K166" s="299" t="str">
        <f>IF($K$23="","",+$K$23)</f>
        <v/>
      </c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300"/>
      <c r="AI166" s="68"/>
      <c r="AJ166" s="69"/>
      <c r="AK166" s="70"/>
      <c r="AL166" s="55" t="s">
        <v>88</v>
      </c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7"/>
      <c r="BN166" s="62" t="str">
        <f>IF($BN$23="","",+$BN$23)</f>
        <v>□</v>
      </c>
      <c r="BO166" s="63"/>
      <c r="BP166" s="64"/>
    </row>
    <row r="167" spans="1:68" s="1" customFormat="1" ht="24.75" customHeight="1" x14ac:dyDescent="0.15">
      <c r="A167" s="189"/>
      <c r="B167" s="115"/>
      <c r="C167" s="115"/>
      <c r="D167" s="115"/>
      <c r="E167" s="115"/>
      <c r="F167" s="115"/>
      <c r="G167" s="115"/>
      <c r="H167" s="115"/>
      <c r="I167" s="115"/>
      <c r="J167" s="188"/>
      <c r="K167" s="301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302"/>
      <c r="AI167" s="58" t="s">
        <v>83</v>
      </c>
      <c r="AJ167" s="58"/>
      <c r="AK167" s="58"/>
      <c r="AL167" s="58"/>
      <c r="AM167" s="58"/>
      <c r="AN167" s="58"/>
      <c r="AO167" s="58"/>
      <c r="AP167" s="58"/>
      <c r="AQ167" s="58"/>
      <c r="AR167" s="58"/>
      <c r="AS167" s="59" t="s">
        <v>101</v>
      </c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1"/>
      <c r="BN167" s="62" t="str">
        <f>IF($BN$24="","",+$BN$24)</f>
        <v>□</v>
      </c>
      <c r="BO167" s="63"/>
      <c r="BP167" s="64"/>
    </row>
    <row r="168" spans="1:68" s="1" customFormat="1" ht="24.75" customHeight="1" x14ac:dyDescent="0.15">
      <c r="A168" s="190"/>
      <c r="B168" s="191"/>
      <c r="C168" s="191"/>
      <c r="D168" s="191"/>
      <c r="E168" s="191"/>
      <c r="F168" s="191"/>
      <c r="G168" s="191"/>
      <c r="H168" s="191"/>
      <c r="I168" s="191"/>
      <c r="J168" s="192"/>
      <c r="K168" s="303"/>
      <c r="L168" s="304"/>
      <c r="M168" s="304"/>
      <c r="N168" s="304"/>
      <c r="O168" s="304"/>
      <c r="P168" s="304"/>
      <c r="Q168" s="304"/>
      <c r="R168" s="304"/>
      <c r="S168" s="304"/>
      <c r="T168" s="304"/>
      <c r="U168" s="304"/>
      <c r="V168" s="304"/>
      <c r="W168" s="304"/>
      <c r="X168" s="304"/>
      <c r="Y168" s="304"/>
      <c r="Z168" s="304"/>
      <c r="AA168" s="304"/>
      <c r="AB168" s="304"/>
      <c r="AC168" s="304"/>
      <c r="AD168" s="304"/>
      <c r="AE168" s="304"/>
      <c r="AF168" s="304"/>
      <c r="AG168" s="304"/>
      <c r="AH168" s="305"/>
      <c r="AI168" s="58" t="s">
        <v>84</v>
      </c>
      <c r="AJ168" s="58"/>
      <c r="AK168" s="58"/>
      <c r="AL168" s="58"/>
      <c r="AM168" s="58"/>
      <c r="AN168" s="58"/>
      <c r="AO168" s="58"/>
      <c r="AP168" s="58"/>
      <c r="AQ168" s="58"/>
      <c r="AR168" s="58"/>
      <c r="AS168" s="170" t="str">
        <f>IF($AS$25="","",+$AS$25)</f>
        <v/>
      </c>
      <c r="AT168" s="171"/>
      <c r="AU168" s="171"/>
      <c r="AV168" s="171"/>
      <c r="AW168" s="171"/>
      <c r="AX168" s="171"/>
      <c r="AY168" s="171"/>
      <c r="AZ168" s="171"/>
      <c r="BA168" s="171"/>
      <c r="BB168" s="171"/>
      <c r="BC168" s="171"/>
      <c r="BD168" s="171"/>
      <c r="BE168" s="171"/>
      <c r="BF168" s="171"/>
      <c r="BG168" s="171"/>
      <c r="BH168" s="171"/>
      <c r="BI168" s="171"/>
      <c r="BJ168" s="171"/>
      <c r="BK168" s="171"/>
      <c r="BL168" s="171"/>
      <c r="BM168" s="171"/>
      <c r="BN168" s="171"/>
      <c r="BO168" s="171"/>
      <c r="BP168" s="172"/>
    </row>
    <row r="169" spans="1:68" s="1" customFormat="1" ht="24.75" customHeight="1" x14ac:dyDescent="0.15">
      <c r="A169" s="141" t="s">
        <v>17</v>
      </c>
      <c r="B169" s="134"/>
      <c r="C169" s="134"/>
      <c r="D169" s="134"/>
      <c r="E169" s="134"/>
      <c r="F169" s="134"/>
      <c r="G169" s="134"/>
      <c r="H169" s="134"/>
      <c r="I169" s="134"/>
      <c r="J169" s="142"/>
      <c r="K169" s="147" t="str">
        <f>IF($K$26="","",+$K$26)</f>
        <v/>
      </c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  <c r="BI169" s="148"/>
      <c r="BJ169" s="148"/>
      <c r="BK169" s="148"/>
      <c r="BL169" s="148"/>
      <c r="BM169" s="148"/>
      <c r="BN169" s="148"/>
      <c r="BO169" s="148"/>
      <c r="BP169" s="149"/>
    </row>
    <row r="170" spans="1:68" s="1" customFormat="1" ht="24.75" customHeight="1" x14ac:dyDescent="0.15">
      <c r="A170" s="143"/>
      <c r="B170" s="144"/>
      <c r="C170" s="144"/>
      <c r="D170" s="144"/>
      <c r="E170" s="144"/>
      <c r="F170" s="144"/>
      <c r="G170" s="144"/>
      <c r="H170" s="144"/>
      <c r="I170" s="144"/>
      <c r="J170" s="145"/>
      <c r="K170" s="150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2"/>
    </row>
    <row r="171" spans="1:68" s="1" customFormat="1" ht="24.75" customHeight="1" x14ac:dyDescent="0.15">
      <c r="A171" s="143"/>
      <c r="B171" s="144"/>
      <c r="C171" s="144"/>
      <c r="D171" s="144"/>
      <c r="E171" s="144"/>
      <c r="F171" s="144"/>
      <c r="G171" s="144"/>
      <c r="H171" s="144"/>
      <c r="I171" s="144"/>
      <c r="J171" s="145"/>
      <c r="K171" s="150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2"/>
    </row>
    <row r="172" spans="1:68" s="1" customFormat="1" ht="24.75" customHeight="1" x14ac:dyDescent="0.15">
      <c r="A172" s="146"/>
      <c r="B172" s="144"/>
      <c r="C172" s="144"/>
      <c r="D172" s="144"/>
      <c r="E172" s="144"/>
      <c r="F172" s="144"/>
      <c r="G172" s="144"/>
      <c r="H172" s="144"/>
      <c r="I172" s="144"/>
      <c r="J172" s="145"/>
      <c r="K172" s="153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5"/>
    </row>
    <row r="173" spans="1:68" s="1" customFormat="1" ht="21" customHeight="1" x14ac:dyDescent="0.15">
      <c r="A173" s="106" t="s">
        <v>44</v>
      </c>
      <c r="B173" s="66"/>
      <c r="C173" s="66"/>
      <c r="D173" s="66"/>
      <c r="E173" s="66"/>
      <c r="F173" s="66"/>
      <c r="G173" s="66"/>
      <c r="H173" s="66"/>
      <c r="I173" s="66"/>
      <c r="J173" s="67"/>
      <c r="K173" s="156" t="s">
        <v>67</v>
      </c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63"/>
      <c r="AE173" s="331" t="str">
        <f>IF($AE$30="","",+$AE$30)</f>
        <v>□</v>
      </c>
      <c r="AF173" s="332"/>
      <c r="AG173" s="332"/>
      <c r="AH173" s="359"/>
      <c r="AI173" s="65" t="s">
        <v>49</v>
      </c>
      <c r="AJ173" s="199"/>
      <c r="AK173" s="199"/>
      <c r="AL173" s="199"/>
      <c r="AM173" s="199"/>
      <c r="AN173" s="199"/>
      <c r="AO173" s="199"/>
      <c r="AP173" s="199"/>
      <c r="AQ173" s="199"/>
      <c r="AR173" s="200"/>
      <c r="AS173" s="156" t="s">
        <v>63</v>
      </c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63"/>
      <c r="BM173" s="331" t="str">
        <f>IF($BM$30="","",+$BM$30)</f>
        <v>□</v>
      </c>
      <c r="BN173" s="332"/>
      <c r="BO173" s="332"/>
      <c r="BP173" s="333"/>
    </row>
    <row r="174" spans="1:68" s="1" customFormat="1" ht="21" customHeight="1" x14ac:dyDescent="0.15">
      <c r="A174" s="108"/>
      <c r="B174" s="109"/>
      <c r="C174" s="109"/>
      <c r="D174" s="109"/>
      <c r="E174" s="109"/>
      <c r="F174" s="109"/>
      <c r="G174" s="109"/>
      <c r="H174" s="109"/>
      <c r="I174" s="109"/>
      <c r="J174" s="132"/>
      <c r="K174" s="159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64"/>
      <c r="AE174" s="334"/>
      <c r="AF174" s="335"/>
      <c r="AG174" s="335"/>
      <c r="AH174" s="360"/>
      <c r="AI174" s="310"/>
      <c r="AJ174" s="202"/>
      <c r="AK174" s="202"/>
      <c r="AL174" s="202"/>
      <c r="AM174" s="202"/>
      <c r="AN174" s="202"/>
      <c r="AO174" s="202"/>
      <c r="AP174" s="202"/>
      <c r="AQ174" s="202"/>
      <c r="AR174" s="203"/>
      <c r="AS174" s="159"/>
      <c r="AT174" s="137"/>
      <c r="AU174" s="137"/>
      <c r="AV174" s="137"/>
      <c r="AW174" s="137"/>
      <c r="AX174" s="137"/>
      <c r="AY174" s="137"/>
      <c r="AZ174" s="137"/>
      <c r="BA174" s="137"/>
      <c r="BB174" s="137"/>
      <c r="BC174" s="137"/>
      <c r="BD174" s="137"/>
      <c r="BE174" s="137"/>
      <c r="BF174" s="137"/>
      <c r="BG174" s="137"/>
      <c r="BH174" s="137"/>
      <c r="BI174" s="137"/>
      <c r="BJ174" s="137"/>
      <c r="BK174" s="137"/>
      <c r="BL174" s="164"/>
      <c r="BM174" s="334"/>
      <c r="BN174" s="335"/>
      <c r="BO174" s="335"/>
      <c r="BP174" s="336"/>
    </row>
    <row r="175" spans="1:68" s="1" customFormat="1" ht="32.25" customHeight="1" x14ac:dyDescent="0.15">
      <c r="A175" s="106" t="s">
        <v>51</v>
      </c>
      <c r="B175" s="66"/>
      <c r="C175" s="66"/>
      <c r="D175" s="66"/>
      <c r="E175" s="66"/>
      <c r="F175" s="66"/>
      <c r="G175" s="66"/>
      <c r="H175" s="66"/>
      <c r="I175" s="66"/>
      <c r="J175" s="67"/>
      <c r="K175" s="285" t="s">
        <v>102</v>
      </c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  <c r="AB175" s="286"/>
      <c r="AC175" s="286"/>
      <c r="AD175" s="287"/>
      <c r="AE175" s="111" t="str">
        <f>IF($AE$32="","",+$AE$32)</f>
        <v>□</v>
      </c>
      <c r="AF175" s="111"/>
      <c r="AG175" s="111"/>
      <c r="AH175" s="74"/>
      <c r="AI175" s="310"/>
      <c r="AJ175" s="202"/>
      <c r="AK175" s="202"/>
      <c r="AL175" s="202"/>
      <c r="AM175" s="202"/>
      <c r="AN175" s="202"/>
      <c r="AO175" s="202"/>
      <c r="AP175" s="202"/>
      <c r="AQ175" s="202"/>
      <c r="AR175" s="203"/>
      <c r="AS175" s="58" t="s">
        <v>95</v>
      </c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111" t="str">
        <f>IF($BM$32="","",+$BM$32)</f>
        <v>□</v>
      </c>
      <c r="BN175" s="111"/>
      <c r="BO175" s="111"/>
      <c r="BP175" s="327"/>
    </row>
    <row r="176" spans="1:68" s="1" customFormat="1" ht="32.25" customHeight="1" x14ac:dyDescent="0.15">
      <c r="A176" s="108"/>
      <c r="B176" s="109"/>
      <c r="C176" s="109"/>
      <c r="D176" s="109"/>
      <c r="E176" s="109"/>
      <c r="F176" s="109"/>
      <c r="G176" s="109"/>
      <c r="H176" s="109"/>
      <c r="I176" s="109"/>
      <c r="J176" s="132"/>
      <c r="K176" s="58" t="s">
        <v>46</v>
      </c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111" t="str">
        <f>IF($AE$33="","",+$AE$33)</f>
        <v>□</v>
      </c>
      <c r="AF176" s="111"/>
      <c r="AG176" s="111"/>
      <c r="AH176" s="74"/>
      <c r="AI176" s="310"/>
      <c r="AJ176" s="202"/>
      <c r="AK176" s="202"/>
      <c r="AL176" s="202"/>
      <c r="AM176" s="202"/>
      <c r="AN176" s="202"/>
      <c r="AO176" s="202"/>
      <c r="AP176" s="202"/>
      <c r="AQ176" s="202"/>
      <c r="AR176" s="203"/>
      <c r="AS176" s="71" t="s">
        <v>64</v>
      </c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72"/>
      <c r="BH176" s="72"/>
      <c r="BI176" s="72"/>
      <c r="BJ176" s="72"/>
      <c r="BK176" s="72"/>
      <c r="BL176" s="73"/>
      <c r="BM176" s="74" t="str">
        <f>IF($BM$33="","",+$BM$33)</f>
        <v>□</v>
      </c>
      <c r="BN176" s="75"/>
      <c r="BO176" s="75"/>
      <c r="BP176" s="76"/>
    </row>
    <row r="177" spans="1:68" s="1" customFormat="1" ht="32.25" customHeight="1" x14ac:dyDescent="0.15">
      <c r="A177" s="106" t="s">
        <v>53</v>
      </c>
      <c r="B177" s="66"/>
      <c r="C177" s="66"/>
      <c r="D177" s="66"/>
      <c r="E177" s="66"/>
      <c r="F177" s="66"/>
      <c r="G177" s="66"/>
      <c r="H177" s="66"/>
      <c r="I177" s="66"/>
      <c r="J177" s="107"/>
      <c r="K177" s="162" t="s">
        <v>47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111" t="str">
        <f>IF($AE$34="","",+$AE$34)</f>
        <v>□</v>
      </c>
      <c r="AF177" s="111"/>
      <c r="AG177" s="111"/>
      <c r="AH177" s="74"/>
      <c r="AI177" s="310"/>
      <c r="AJ177" s="202"/>
      <c r="AK177" s="202"/>
      <c r="AL177" s="202"/>
      <c r="AM177" s="202"/>
      <c r="AN177" s="202"/>
      <c r="AO177" s="202"/>
      <c r="AP177" s="202"/>
      <c r="AQ177" s="202"/>
      <c r="AR177" s="203"/>
      <c r="AS177" s="71" t="s">
        <v>65</v>
      </c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72"/>
      <c r="BK177" s="72"/>
      <c r="BL177" s="73"/>
      <c r="BM177" s="74" t="str">
        <f>IF($BM$34="","",+$BM$34)</f>
        <v>□</v>
      </c>
      <c r="BN177" s="75"/>
      <c r="BO177" s="75"/>
      <c r="BP177" s="76"/>
    </row>
    <row r="178" spans="1:68" s="1" customFormat="1" ht="32.25" customHeight="1" x14ac:dyDescent="0.15">
      <c r="A178" s="108"/>
      <c r="B178" s="109"/>
      <c r="C178" s="109"/>
      <c r="D178" s="109"/>
      <c r="E178" s="109"/>
      <c r="F178" s="109"/>
      <c r="G178" s="109"/>
      <c r="H178" s="109"/>
      <c r="I178" s="109"/>
      <c r="J178" s="110"/>
      <c r="K178" s="162" t="s">
        <v>48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111" t="str">
        <f>IF($AE$35="","",+$AE$35)</f>
        <v>□</v>
      </c>
      <c r="AF178" s="111"/>
      <c r="AG178" s="111"/>
      <c r="AH178" s="74"/>
      <c r="AI178" s="311"/>
      <c r="AJ178" s="205"/>
      <c r="AK178" s="205"/>
      <c r="AL178" s="205"/>
      <c r="AM178" s="205"/>
      <c r="AN178" s="205"/>
      <c r="AO178" s="205"/>
      <c r="AP178" s="205"/>
      <c r="AQ178" s="205"/>
      <c r="AR178" s="206"/>
      <c r="AS178" s="71" t="s">
        <v>66</v>
      </c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2"/>
      <c r="BK178" s="72"/>
      <c r="BL178" s="73"/>
      <c r="BM178" s="74" t="str">
        <f>IF($BM$35="","",+$BM$35)</f>
        <v>□</v>
      </c>
      <c r="BN178" s="75"/>
      <c r="BO178" s="75"/>
      <c r="BP178" s="76"/>
    </row>
    <row r="179" spans="1:68" s="1" customFormat="1" ht="30" customHeight="1" x14ac:dyDescent="0.15">
      <c r="A179" s="106" t="s">
        <v>50</v>
      </c>
      <c r="B179" s="66"/>
      <c r="C179" s="66"/>
      <c r="D179" s="66"/>
      <c r="E179" s="66"/>
      <c r="F179" s="66"/>
      <c r="G179" s="66"/>
      <c r="H179" s="66"/>
      <c r="I179" s="66"/>
      <c r="J179" s="67"/>
      <c r="K179" s="112" t="s">
        <v>90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6" t="s">
        <v>15</v>
      </c>
      <c r="AA179" s="117"/>
      <c r="AB179" s="119" t="str">
        <f>IF($AB$36="","",+$AB$36)</f>
        <v>□</v>
      </c>
      <c r="AC179" s="120"/>
      <c r="AD179" s="116" t="s">
        <v>16</v>
      </c>
      <c r="AE179" s="122"/>
      <c r="AF179" s="119" t="str">
        <f>IF($AF$36="","",+$AF$36)</f>
        <v>□</v>
      </c>
      <c r="AG179" s="120"/>
      <c r="AH179" s="36"/>
      <c r="AI179" s="156" t="s">
        <v>91</v>
      </c>
      <c r="AJ179" s="157"/>
      <c r="AK179" s="157"/>
      <c r="AL179" s="157"/>
      <c r="AM179" s="157"/>
      <c r="AN179" s="157"/>
      <c r="AO179" s="157"/>
      <c r="AP179" s="157"/>
      <c r="AQ179" s="157"/>
      <c r="AR179" s="158"/>
      <c r="AS179" s="24"/>
      <c r="AT179" s="161" t="s">
        <v>54</v>
      </c>
      <c r="AU179" s="161"/>
      <c r="AV179" s="134" t="s">
        <v>98</v>
      </c>
      <c r="AW179" s="134"/>
      <c r="AX179" s="134"/>
      <c r="AY179" s="157" t="str">
        <f>IF($AY$36="","",+$AY$36)</f>
        <v/>
      </c>
      <c r="AZ179" s="157"/>
      <c r="BA179" s="157"/>
      <c r="BB179" s="157"/>
      <c r="BC179" s="134" t="s">
        <v>56</v>
      </c>
      <c r="BD179" s="134"/>
      <c r="BE179" s="157" t="str">
        <f>IF($BE$36="","",+$BE$36)</f>
        <v/>
      </c>
      <c r="BF179" s="157"/>
      <c r="BG179" s="134" t="s">
        <v>57</v>
      </c>
      <c r="BH179" s="134"/>
      <c r="BI179" s="157" t="str">
        <f>IF($BI$36="","",+$BI$36)</f>
        <v/>
      </c>
      <c r="BJ179" s="157"/>
      <c r="BK179" s="134" t="s">
        <v>58</v>
      </c>
      <c r="BL179" s="134"/>
      <c r="BM179" s="157" t="str">
        <f>IF($BM$36="","",+$BM$36)</f>
        <v/>
      </c>
      <c r="BN179" s="157"/>
      <c r="BO179" s="134" t="s">
        <v>59</v>
      </c>
      <c r="BP179" s="135"/>
    </row>
    <row r="180" spans="1:68" s="1" customFormat="1" ht="30" customHeight="1" x14ac:dyDescent="0.15">
      <c r="A180" s="131"/>
      <c r="B180" s="69"/>
      <c r="C180" s="69"/>
      <c r="D180" s="69"/>
      <c r="E180" s="69"/>
      <c r="F180" s="69"/>
      <c r="G180" s="69"/>
      <c r="H180" s="69"/>
      <c r="I180" s="69"/>
      <c r="J180" s="70"/>
      <c r="K180" s="114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8"/>
      <c r="AA180" s="118"/>
      <c r="AB180" s="121"/>
      <c r="AC180" s="121"/>
      <c r="AD180" s="123"/>
      <c r="AE180" s="123"/>
      <c r="AF180" s="121"/>
      <c r="AG180" s="121"/>
      <c r="AH180" s="38"/>
      <c r="AI180" s="159"/>
      <c r="AJ180" s="137"/>
      <c r="AK180" s="137"/>
      <c r="AL180" s="137"/>
      <c r="AM180" s="137"/>
      <c r="AN180" s="137"/>
      <c r="AO180" s="137"/>
      <c r="AP180" s="137"/>
      <c r="AQ180" s="137"/>
      <c r="AR180" s="160"/>
      <c r="AS180" s="25"/>
      <c r="AT180" s="136" t="s">
        <v>55</v>
      </c>
      <c r="AU180" s="136"/>
      <c r="AV180" s="133" t="s">
        <v>98</v>
      </c>
      <c r="AW180" s="133"/>
      <c r="AX180" s="133"/>
      <c r="AY180" s="137" t="str">
        <f>IF($AY$37="","",+$AY$37)</f>
        <v/>
      </c>
      <c r="AZ180" s="137"/>
      <c r="BA180" s="137"/>
      <c r="BB180" s="137"/>
      <c r="BC180" s="133" t="s">
        <v>56</v>
      </c>
      <c r="BD180" s="133"/>
      <c r="BE180" s="137" t="str">
        <f>IF($BE$37="","",+$BE$37)</f>
        <v/>
      </c>
      <c r="BF180" s="137"/>
      <c r="BG180" s="133" t="s">
        <v>57</v>
      </c>
      <c r="BH180" s="133"/>
      <c r="BI180" s="137" t="str">
        <f>IF($BI$37="","",+$BI$37)</f>
        <v/>
      </c>
      <c r="BJ180" s="137"/>
      <c r="BK180" s="133" t="s">
        <v>58</v>
      </c>
      <c r="BL180" s="133"/>
      <c r="BM180" s="137" t="str">
        <f>IF($BM$37="","",+$BM$37)</f>
        <v/>
      </c>
      <c r="BN180" s="137"/>
      <c r="BO180" s="133" t="s">
        <v>59</v>
      </c>
      <c r="BP180" s="138"/>
    </row>
    <row r="181" spans="1:68" s="1" customFormat="1" ht="30" customHeight="1" x14ac:dyDescent="0.15">
      <c r="A181" s="131"/>
      <c r="B181" s="69"/>
      <c r="C181" s="69"/>
      <c r="D181" s="69"/>
      <c r="E181" s="69"/>
      <c r="F181" s="69"/>
      <c r="G181" s="69"/>
      <c r="H181" s="69"/>
      <c r="I181" s="69"/>
      <c r="J181" s="70"/>
      <c r="K181" s="125" t="s">
        <v>52</v>
      </c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56" t="s">
        <v>94</v>
      </c>
      <c r="AJ181" s="346"/>
      <c r="AK181" s="346"/>
      <c r="AL181" s="346"/>
      <c r="AM181" s="346"/>
      <c r="AN181" s="346"/>
      <c r="AO181" s="346"/>
      <c r="AP181" s="346"/>
      <c r="AQ181" s="346"/>
      <c r="AR181" s="347"/>
      <c r="AS181" s="24"/>
      <c r="AT181" s="161" t="s">
        <v>54</v>
      </c>
      <c r="AU181" s="161"/>
      <c r="AV181" s="134" t="s">
        <v>98</v>
      </c>
      <c r="AW181" s="134"/>
      <c r="AX181" s="134"/>
      <c r="AY181" s="157"/>
      <c r="AZ181" s="157"/>
      <c r="BA181" s="157"/>
      <c r="BB181" s="157"/>
      <c r="BC181" s="134" t="s">
        <v>56</v>
      </c>
      <c r="BD181" s="134"/>
      <c r="BE181" s="157"/>
      <c r="BF181" s="157"/>
      <c r="BG181" s="134" t="s">
        <v>57</v>
      </c>
      <c r="BH181" s="134"/>
      <c r="BI181" s="157"/>
      <c r="BJ181" s="157"/>
      <c r="BK181" s="134" t="s">
        <v>58</v>
      </c>
      <c r="BL181" s="134"/>
      <c r="BM181" s="157"/>
      <c r="BN181" s="157"/>
      <c r="BO181" s="134" t="s">
        <v>59</v>
      </c>
      <c r="BP181" s="135"/>
    </row>
    <row r="182" spans="1:68" s="1" customFormat="1" ht="30" customHeight="1" x14ac:dyDescent="0.15">
      <c r="A182" s="131"/>
      <c r="B182" s="69"/>
      <c r="C182" s="69"/>
      <c r="D182" s="69"/>
      <c r="E182" s="69"/>
      <c r="F182" s="69"/>
      <c r="G182" s="69"/>
      <c r="H182" s="69"/>
      <c r="I182" s="69"/>
      <c r="J182" s="70"/>
      <c r="K182" s="127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348"/>
      <c r="AJ182" s="349"/>
      <c r="AK182" s="349"/>
      <c r="AL182" s="349"/>
      <c r="AM182" s="349"/>
      <c r="AN182" s="349"/>
      <c r="AO182" s="349"/>
      <c r="AP182" s="349"/>
      <c r="AQ182" s="349"/>
      <c r="AR182" s="350"/>
      <c r="AS182" s="25"/>
      <c r="AT182" s="136" t="s">
        <v>55</v>
      </c>
      <c r="AU182" s="136"/>
      <c r="AV182" s="133" t="s">
        <v>98</v>
      </c>
      <c r="AW182" s="133"/>
      <c r="AX182" s="133"/>
      <c r="AY182" s="137"/>
      <c r="AZ182" s="137"/>
      <c r="BA182" s="137"/>
      <c r="BB182" s="137"/>
      <c r="BC182" s="133" t="s">
        <v>56</v>
      </c>
      <c r="BD182" s="133"/>
      <c r="BE182" s="137"/>
      <c r="BF182" s="137"/>
      <c r="BG182" s="133" t="s">
        <v>57</v>
      </c>
      <c r="BH182" s="133"/>
      <c r="BI182" s="137"/>
      <c r="BJ182" s="137"/>
      <c r="BK182" s="133" t="s">
        <v>58</v>
      </c>
      <c r="BL182" s="133"/>
      <c r="BM182" s="137"/>
      <c r="BN182" s="137"/>
      <c r="BO182" s="133" t="s">
        <v>59</v>
      </c>
      <c r="BP182" s="138"/>
    </row>
    <row r="183" spans="1:68" s="1" customFormat="1" ht="30" customHeight="1" x14ac:dyDescent="0.15">
      <c r="A183" s="131"/>
      <c r="B183" s="69"/>
      <c r="C183" s="69"/>
      <c r="D183" s="69"/>
      <c r="E183" s="69"/>
      <c r="F183" s="69"/>
      <c r="G183" s="69"/>
      <c r="H183" s="69"/>
      <c r="I183" s="69"/>
      <c r="J183" s="70"/>
      <c r="K183" s="127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67" t="s">
        <v>23</v>
      </c>
      <c r="AJ183" s="168"/>
      <c r="AK183" s="168"/>
      <c r="AL183" s="168"/>
      <c r="AM183" s="168"/>
      <c r="AN183" s="168"/>
      <c r="AO183" s="168"/>
      <c r="AP183" s="168"/>
      <c r="AQ183" s="168"/>
      <c r="AR183" s="168"/>
      <c r="AS183" s="168"/>
      <c r="AT183" s="168"/>
      <c r="AU183" s="168"/>
      <c r="AV183" s="168"/>
      <c r="AW183" s="168"/>
      <c r="AX183" s="168"/>
      <c r="AY183" s="168"/>
      <c r="AZ183" s="168"/>
      <c r="BA183" s="168"/>
      <c r="BB183" s="168"/>
      <c r="BC183" s="168"/>
      <c r="BD183" s="168"/>
      <c r="BE183" s="168"/>
      <c r="BF183" s="168"/>
      <c r="BG183" s="168"/>
      <c r="BH183" s="168"/>
      <c r="BI183" s="168"/>
      <c r="BJ183" s="168"/>
      <c r="BK183" s="168"/>
      <c r="BL183" s="168"/>
      <c r="BM183" s="168"/>
      <c r="BN183" s="168"/>
      <c r="BO183" s="168"/>
      <c r="BP183" s="169"/>
    </row>
    <row r="184" spans="1:68" s="1" customFormat="1" ht="30" customHeight="1" x14ac:dyDescent="0.15">
      <c r="A184" s="131"/>
      <c r="B184" s="69"/>
      <c r="C184" s="69"/>
      <c r="D184" s="69"/>
      <c r="E184" s="69"/>
      <c r="F184" s="69"/>
      <c r="G184" s="69"/>
      <c r="H184" s="69"/>
      <c r="I184" s="69"/>
      <c r="J184" s="70"/>
      <c r="K184" s="127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45" t="str">
        <f>IF($AI$92="","",+$AI$92)</f>
        <v/>
      </c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7"/>
    </row>
    <row r="185" spans="1:68" s="1" customFormat="1" ht="30" customHeight="1" x14ac:dyDescent="0.15">
      <c r="A185" s="108"/>
      <c r="B185" s="109"/>
      <c r="C185" s="109"/>
      <c r="D185" s="109"/>
      <c r="E185" s="109"/>
      <c r="F185" s="109"/>
      <c r="G185" s="109"/>
      <c r="H185" s="109"/>
      <c r="I185" s="109"/>
      <c r="J185" s="132"/>
      <c r="K185" s="129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45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7"/>
    </row>
    <row r="186" spans="1:68" s="1" customFormat="1" ht="24.75" customHeight="1" x14ac:dyDescent="0.15">
      <c r="A186" s="140" t="s">
        <v>60</v>
      </c>
      <c r="B186" s="72"/>
      <c r="C186" s="72"/>
      <c r="D186" s="72"/>
      <c r="E186" s="72"/>
      <c r="F186" s="72"/>
      <c r="G186" s="72"/>
      <c r="H186" s="72"/>
      <c r="I186" s="72"/>
      <c r="J186" s="73"/>
      <c r="K186" s="71" t="s">
        <v>61</v>
      </c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3"/>
      <c r="W186" s="71" t="s">
        <v>68</v>
      </c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3"/>
      <c r="AI186" s="45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7"/>
    </row>
    <row r="187" spans="1:68" s="1" customFormat="1" ht="24.75" customHeight="1" x14ac:dyDescent="0.15">
      <c r="A187" s="141"/>
      <c r="B187" s="157"/>
      <c r="C187" s="157"/>
      <c r="D187" s="157"/>
      <c r="E187" s="157"/>
      <c r="F187" s="157"/>
      <c r="G187" s="157"/>
      <c r="H187" s="157" t="s">
        <v>62</v>
      </c>
      <c r="I187" s="157"/>
      <c r="J187" s="163"/>
      <c r="K187" s="156"/>
      <c r="L187" s="157"/>
      <c r="M187" s="157"/>
      <c r="N187" s="157"/>
      <c r="O187" s="157"/>
      <c r="P187" s="157"/>
      <c r="Q187" s="157"/>
      <c r="R187" s="157"/>
      <c r="S187" s="157" t="s">
        <v>97</v>
      </c>
      <c r="T187" s="157"/>
      <c r="U187" s="157"/>
      <c r="V187" s="163"/>
      <c r="W187" s="156"/>
      <c r="X187" s="157"/>
      <c r="Y187" s="157"/>
      <c r="Z187" s="157"/>
      <c r="AA187" s="157"/>
      <c r="AB187" s="157"/>
      <c r="AC187" s="157"/>
      <c r="AD187" s="157"/>
      <c r="AE187" s="157" t="s">
        <v>97</v>
      </c>
      <c r="AF187" s="157"/>
      <c r="AG187" s="157"/>
      <c r="AH187" s="163"/>
      <c r="AI187" s="45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7"/>
    </row>
    <row r="188" spans="1:68" s="1" customFormat="1" ht="24.75" customHeight="1" thickBot="1" x14ac:dyDescent="0.2">
      <c r="A188" s="182"/>
      <c r="B188" s="180"/>
      <c r="C188" s="180"/>
      <c r="D188" s="180"/>
      <c r="E188" s="180"/>
      <c r="F188" s="180"/>
      <c r="G188" s="180"/>
      <c r="H188" s="180"/>
      <c r="I188" s="180"/>
      <c r="J188" s="181"/>
      <c r="K188" s="183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1"/>
      <c r="W188" s="183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1"/>
      <c r="AI188" s="48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50"/>
    </row>
    <row r="189" spans="1:68" s="1" customFormat="1" ht="25.5" customHeight="1" x14ac:dyDescent="0.15">
      <c r="A189" s="124" t="s">
        <v>43</v>
      </c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G189" s="124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  <c r="BI189" s="124"/>
      <c r="BJ189" s="124"/>
      <c r="BK189" s="124"/>
      <c r="BL189" s="124"/>
      <c r="BM189" s="124"/>
      <c r="BN189" s="124"/>
      <c r="BO189" s="124"/>
      <c r="BP189" s="124"/>
    </row>
  </sheetData>
  <sheetProtection selectLockedCells="1"/>
  <mergeCells count="665">
    <mergeCell ref="A156:AV156"/>
    <mergeCell ref="A42:J42"/>
    <mergeCell ref="E10:AC11"/>
    <mergeCell ref="M51:N52"/>
    <mergeCell ref="S51:T52"/>
    <mergeCell ref="A140:J140"/>
    <mergeCell ref="K140:V140"/>
    <mergeCell ref="W140:AH140"/>
    <mergeCell ref="A141:G142"/>
    <mergeCell ref="A143:BP143"/>
    <mergeCell ref="BL153:BP155"/>
    <mergeCell ref="M144:N145"/>
    <mergeCell ref="O144:P145"/>
    <mergeCell ref="Q144:R145"/>
    <mergeCell ref="K141:R142"/>
    <mergeCell ref="S141:V142"/>
    <mergeCell ref="C149:X150"/>
    <mergeCell ref="A144:D145"/>
    <mergeCell ref="E144:H145"/>
    <mergeCell ref="I144:J145"/>
    <mergeCell ref="K144:L145"/>
    <mergeCell ref="AT135:AU135"/>
    <mergeCell ref="BE135:BF135"/>
    <mergeCell ref="AW153:BA155"/>
    <mergeCell ref="AU149:BP150"/>
    <mergeCell ref="BC136:BD136"/>
    <mergeCell ref="Z36:AA37"/>
    <mergeCell ref="BO37:BP37"/>
    <mergeCell ref="AT36:AU36"/>
    <mergeCell ref="BE36:BF36"/>
    <mergeCell ref="BM134:BN134"/>
    <mergeCell ref="AV135:AX135"/>
    <mergeCell ref="AY135:BB135"/>
    <mergeCell ref="AT133:AU133"/>
    <mergeCell ref="BE133:BF133"/>
    <mergeCell ref="AV133:AX133"/>
    <mergeCell ref="AY133:BB133"/>
    <mergeCell ref="BC133:BD133"/>
    <mergeCell ref="BG133:BH133"/>
    <mergeCell ref="BI133:BJ133"/>
    <mergeCell ref="BC135:BD135"/>
    <mergeCell ref="BG135:BH135"/>
    <mergeCell ref="BI135:BJ135"/>
    <mergeCell ref="BK135:BL135"/>
    <mergeCell ref="AE81:AH82"/>
    <mergeCell ref="AS71:BM71"/>
    <mergeCell ref="AS72:BM72"/>
    <mergeCell ref="AL117:AR118"/>
    <mergeCell ref="AL119:AR119"/>
    <mergeCell ref="AL120:BM120"/>
    <mergeCell ref="BM182:BN182"/>
    <mergeCell ref="BE182:BF182"/>
    <mergeCell ref="D157:J158"/>
    <mergeCell ref="BM178:BP178"/>
    <mergeCell ref="BO179:BP179"/>
    <mergeCell ref="BO180:BP180"/>
    <mergeCell ref="BI179:BJ179"/>
    <mergeCell ref="BK179:BL179"/>
    <mergeCell ref="BM179:BN179"/>
    <mergeCell ref="AV180:AX180"/>
    <mergeCell ref="AY180:BB180"/>
    <mergeCell ref="BC180:BD180"/>
    <mergeCell ref="BG180:BH180"/>
    <mergeCell ref="BI180:BJ180"/>
    <mergeCell ref="BK180:BL180"/>
    <mergeCell ref="K177:AD177"/>
    <mergeCell ref="AE177:AH177"/>
    <mergeCell ref="AS177:BL177"/>
    <mergeCell ref="D165:J165"/>
    <mergeCell ref="D164:J164"/>
    <mergeCell ref="K165:AH165"/>
    <mergeCell ref="D161:J161"/>
    <mergeCell ref="K164:AH164"/>
    <mergeCell ref="AS173:BL174"/>
    <mergeCell ref="A186:J186"/>
    <mergeCell ref="K186:V186"/>
    <mergeCell ref="W186:AH186"/>
    <mergeCell ref="A157:C161"/>
    <mergeCell ref="K178:AD178"/>
    <mergeCell ref="AE178:AH178"/>
    <mergeCell ref="AS178:BL178"/>
    <mergeCell ref="AI179:AR180"/>
    <mergeCell ref="AT179:AU179"/>
    <mergeCell ref="BE179:BF179"/>
    <mergeCell ref="AT180:AU180"/>
    <mergeCell ref="BE180:BF180"/>
    <mergeCell ref="AV179:AX179"/>
    <mergeCell ref="AY179:BB179"/>
    <mergeCell ref="BC179:BD179"/>
    <mergeCell ref="BG179:BH179"/>
    <mergeCell ref="K166:AH168"/>
    <mergeCell ref="AY182:BB182"/>
    <mergeCell ref="BC182:BD182"/>
    <mergeCell ref="BG182:BH182"/>
    <mergeCell ref="BI182:BJ182"/>
    <mergeCell ref="BK182:BL182"/>
    <mergeCell ref="AE173:AH174"/>
    <mergeCell ref="A187:G188"/>
    <mergeCell ref="H187:J188"/>
    <mergeCell ref="K187:R188"/>
    <mergeCell ref="S187:V188"/>
    <mergeCell ref="W187:AD188"/>
    <mergeCell ref="AE187:AH188"/>
    <mergeCell ref="BK133:BL133"/>
    <mergeCell ref="BM133:BN133"/>
    <mergeCell ref="AV134:AX134"/>
    <mergeCell ref="AY134:BB134"/>
    <mergeCell ref="BC134:BD134"/>
    <mergeCell ref="BK136:BL136"/>
    <mergeCell ref="BM136:BN136"/>
    <mergeCell ref="AY136:BB136"/>
    <mergeCell ref="BG134:BH134"/>
    <mergeCell ref="BI134:BJ134"/>
    <mergeCell ref="BM135:BN135"/>
    <mergeCell ref="C151:X152"/>
    <mergeCell ref="AG151:AV151"/>
    <mergeCell ref="AI137:BP137"/>
    <mergeCell ref="D159:J159"/>
    <mergeCell ref="AV136:AX136"/>
    <mergeCell ref="AI138:BP142"/>
    <mergeCell ref="BM177:BP177"/>
    <mergeCell ref="BO136:BP136"/>
    <mergeCell ref="BL152:BP152"/>
    <mergeCell ref="X144:AZ146"/>
    <mergeCell ref="BO135:BP135"/>
    <mergeCell ref="AL153:AQ155"/>
    <mergeCell ref="AL147:BP148"/>
    <mergeCell ref="S144:T145"/>
    <mergeCell ref="AW152:BA152"/>
    <mergeCell ref="BB152:BF152"/>
    <mergeCell ref="BB153:BF155"/>
    <mergeCell ref="BG153:BK155"/>
    <mergeCell ref="W141:AD142"/>
    <mergeCell ref="AE141:AH142"/>
    <mergeCell ref="G153:AI154"/>
    <mergeCell ref="BB144:BN145"/>
    <mergeCell ref="BM173:BP174"/>
    <mergeCell ref="K175:AD175"/>
    <mergeCell ref="AE175:AH175"/>
    <mergeCell ref="AS175:BL175"/>
    <mergeCell ref="BM175:BP175"/>
    <mergeCell ref="K176:AD176"/>
    <mergeCell ref="AE176:AH176"/>
    <mergeCell ref="AS176:BL176"/>
    <mergeCell ref="A43:J45"/>
    <mergeCell ref="K43:BP45"/>
    <mergeCell ref="BM42:BP42"/>
    <mergeCell ref="K42:BL42"/>
    <mergeCell ref="L47:M47"/>
    <mergeCell ref="L48:M48"/>
    <mergeCell ref="L49:M49"/>
    <mergeCell ref="AC47:AD47"/>
    <mergeCell ref="AC48:AD48"/>
    <mergeCell ref="A46:J49"/>
    <mergeCell ref="K46:BP46"/>
    <mergeCell ref="AV48:AW48"/>
    <mergeCell ref="BM176:BP176"/>
    <mergeCell ref="K173:AD174"/>
    <mergeCell ref="AS122:BP122"/>
    <mergeCell ref="BC89:BD89"/>
    <mergeCell ref="BG89:BH89"/>
    <mergeCell ref="BI89:BJ89"/>
    <mergeCell ref="AT90:AU90"/>
    <mergeCell ref="BE90:BF90"/>
    <mergeCell ref="BO90:BP90"/>
    <mergeCell ref="AI89:AR90"/>
    <mergeCell ref="AT89:AU89"/>
    <mergeCell ref="BE89:BF89"/>
    <mergeCell ref="AY90:BB90"/>
    <mergeCell ref="BC90:BD90"/>
    <mergeCell ref="BG90:BH90"/>
    <mergeCell ref="BI90:BJ90"/>
    <mergeCell ref="X98:AZ100"/>
    <mergeCell ref="AW107:BA109"/>
    <mergeCell ref="AR107:AV109"/>
    <mergeCell ref="AE95:AH96"/>
    <mergeCell ref="BO89:BP89"/>
    <mergeCell ref="BM89:BN89"/>
    <mergeCell ref="AY89:BB89"/>
    <mergeCell ref="W95:AD96"/>
    <mergeCell ref="AL111:AR112"/>
    <mergeCell ref="BK89:BL89"/>
    <mergeCell ref="AI75:AR75"/>
    <mergeCell ref="AS75:BM75"/>
    <mergeCell ref="AI76:AR76"/>
    <mergeCell ref="BN75:BP75"/>
    <mergeCell ref="BN73:BP73"/>
    <mergeCell ref="BN74:BP74"/>
    <mergeCell ref="BN71:BP71"/>
    <mergeCell ref="BN72:BP72"/>
    <mergeCell ref="AL71:AR72"/>
    <mergeCell ref="AL73:AR73"/>
    <mergeCell ref="AL74:BM74"/>
    <mergeCell ref="AS76:BP76"/>
    <mergeCell ref="Q51:R52"/>
    <mergeCell ref="AI65:AK70"/>
    <mergeCell ref="A64:AV64"/>
    <mergeCell ref="C57:X58"/>
    <mergeCell ref="E61:X62"/>
    <mergeCell ref="D69:J69"/>
    <mergeCell ref="AL69:AR69"/>
    <mergeCell ref="O51:P52"/>
    <mergeCell ref="AT65:AU65"/>
    <mergeCell ref="L65:M65"/>
    <mergeCell ref="X51:AZ53"/>
    <mergeCell ref="K66:AH66"/>
    <mergeCell ref="AS66:BP66"/>
    <mergeCell ref="AV65:AX65"/>
    <mergeCell ref="AZ65:BC65"/>
    <mergeCell ref="BE65:BP65"/>
    <mergeCell ref="K68:AH68"/>
    <mergeCell ref="A70:C73"/>
    <mergeCell ref="D70:J70"/>
    <mergeCell ref="AR54:BP55"/>
    <mergeCell ref="AS70:BP70"/>
    <mergeCell ref="AS68:BP68"/>
    <mergeCell ref="N65:P65"/>
    <mergeCell ref="AL65:AR66"/>
    <mergeCell ref="K35:AD35"/>
    <mergeCell ref="AE35:AH35"/>
    <mergeCell ref="AS35:BL35"/>
    <mergeCell ref="AS32:BL32"/>
    <mergeCell ref="C59:X60"/>
    <mergeCell ref="BG58:BP58"/>
    <mergeCell ref="AR59:AV59"/>
    <mergeCell ref="AW59:BA59"/>
    <mergeCell ref="BB59:BF59"/>
    <mergeCell ref="BG59:BK59"/>
    <mergeCell ref="BL59:BP59"/>
    <mergeCell ref="AR60:AV62"/>
    <mergeCell ref="AW60:BA62"/>
    <mergeCell ref="BB60:BF62"/>
    <mergeCell ref="BG60:BK62"/>
    <mergeCell ref="BL60:BP62"/>
    <mergeCell ref="AR58:BF58"/>
    <mergeCell ref="Q49:BO49"/>
    <mergeCell ref="AV47:AW47"/>
    <mergeCell ref="A50:BP50"/>
    <mergeCell ref="E51:H52"/>
    <mergeCell ref="I51:J52"/>
    <mergeCell ref="K51:L52"/>
    <mergeCell ref="A51:D52"/>
    <mergeCell ref="A36:J41"/>
    <mergeCell ref="AI36:AR37"/>
    <mergeCell ref="K38:BP41"/>
    <mergeCell ref="BO36:BP36"/>
    <mergeCell ref="AT37:AU37"/>
    <mergeCell ref="AB36:AC37"/>
    <mergeCell ref="AD36:AE37"/>
    <mergeCell ref="K36:Y37"/>
    <mergeCell ref="AF36:AG37"/>
    <mergeCell ref="BE37:BF37"/>
    <mergeCell ref="BG37:BH37"/>
    <mergeCell ref="BC36:BD36"/>
    <mergeCell ref="BC37:BD37"/>
    <mergeCell ref="AY36:BB36"/>
    <mergeCell ref="AY37:BB37"/>
    <mergeCell ref="AV37:AX37"/>
    <mergeCell ref="AV36:AX36"/>
    <mergeCell ref="BM36:BN36"/>
    <mergeCell ref="BM37:BN37"/>
    <mergeCell ref="BK36:BL36"/>
    <mergeCell ref="BK37:BL37"/>
    <mergeCell ref="BI36:BJ36"/>
    <mergeCell ref="BI37:BJ37"/>
    <mergeCell ref="BG36:BH36"/>
    <mergeCell ref="A169:J172"/>
    <mergeCell ref="K169:BP172"/>
    <mergeCell ref="A177:J178"/>
    <mergeCell ref="A173:J174"/>
    <mergeCell ref="AI173:AR178"/>
    <mergeCell ref="A175:J176"/>
    <mergeCell ref="AW151:BP151"/>
    <mergeCell ref="A116:C119"/>
    <mergeCell ref="BL107:BP109"/>
    <mergeCell ref="BE111:BP111"/>
    <mergeCell ref="AL114:AR114"/>
    <mergeCell ref="BN120:BP120"/>
    <mergeCell ref="K119:AH119"/>
    <mergeCell ref="AS113:BP113"/>
    <mergeCell ref="K115:AH115"/>
    <mergeCell ref="BB107:BF109"/>
    <mergeCell ref="AV111:AX111"/>
    <mergeCell ref="AZ111:BC111"/>
    <mergeCell ref="BN117:BP117"/>
    <mergeCell ref="BN118:BP118"/>
    <mergeCell ref="K127:AD128"/>
    <mergeCell ref="AE127:AH128"/>
    <mergeCell ref="AS127:BL128"/>
    <mergeCell ref="BM127:BP128"/>
    <mergeCell ref="A189:BP189"/>
    <mergeCell ref="AB179:AC180"/>
    <mergeCell ref="AF179:AG180"/>
    <mergeCell ref="K181:AH185"/>
    <mergeCell ref="A179:J185"/>
    <mergeCell ref="K179:Y180"/>
    <mergeCell ref="AD179:AE180"/>
    <mergeCell ref="Z179:AA180"/>
    <mergeCell ref="AI183:BP183"/>
    <mergeCell ref="AI181:AR182"/>
    <mergeCell ref="AT181:AU181"/>
    <mergeCell ref="BE181:BF181"/>
    <mergeCell ref="BO181:BP181"/>
    <mergeCell ref="AT182:AU182"/>
    <mergeCell ref="BO182:BP182"/>
    <mergeCell ref="AV181:AX181"/>
    <mergeCell ref="AY181:BB181"/>
    <mergeCell ref="BC181:BD181"/>
    <mergeCell ref="BG181:BH181"/>
    <mergeCell ref="BI181:BJ181"/>
    <mergeCell ref="BK181:BL181"/>
    <mergeCell ref="BM181:BN181"/>
    <mergeCell ref="AV182:AX182"/>
    <mergeCell ref="BM180:BN180"/>
    <mergeCell ref="BO133:BP133"/>
    <mergeCell ref="AT134:AU134"/>
    <mergeCell ref="BE134:BF134"/>
    <mergeCell ref="BO134:BP134"/>
    <mergeCell ref="BK134:BL134"/>
    <mergeCell ref="AT136:AU136"/>
    <mergeCell ref="BE136:BF136"/>
    <mergeCell ref="A133:J139"/>
    <mergeCell ref="K162:AH162"/>
    <mergeCell ref="AL162:AR162"/>
    <mergeCell ref="AI157:AK162"/>
    <mergeCell ref="R157:U157"/>
    <mergeCell ref="W157:AH157"/>
    <mergeCell ref="AL157:AR158"/>
    <mergeCell ref="K159:AH159"/>
    <mergeCell ref="K161:AH161"/>
    <mergeCell ref="BG152:BK152"/>
    <mergeCell ref="AL161:AR161"/>
    <mergeCell ref="AL159:AR159"/>
    <mergeCell ref="AR153:AV155"/>
    <mergeCell ref="AR152:AV152"/>
    <mergeCell ref="BG136:BH136"/>
    <mergeCell ref="BI136:BJ136"/>
    <mergeCell ref="H141:J142"/>
    <mergeCell ref="A127:J128"/>
    <mergeCell ref="AI127:AR132"/>
    <mergeCell ref="A129:J130"/>
    <mergeCell ref="K130:AD130"/>
    <mergeCell ref="AE130:AH130"/>
    <mergeCell ref="A131:J132"/>
    <mergeCell ref="K131:AD131"/>
    <mergeCell ref="K132:AD132"/>
    <mergeCell ref="K135:AH139"/>
    <mergeCell ref="AB133:AC134"/>
    <mergeCell ref="AF133:AG134"/>
    <mergeCell ref="K133:Y134"/>
    <mergeCell ref="Z133:AA134"/>
    <mergeCell ref="AD133:AE134"/>
    <mergeCell ref="AI133:AR134"/>
    <mergeCell ref="AI135:AR136"/>
    <mergeCell ref="AS131:BL131"/>
    <mergeCell ref="BM131:BP131"/>
    <mergeCell ref="AE132:AH132"/>
    <mergeCell ref="AS132:BL132"/>
    <mergeCell ref="BM132:BP132"/>
    <mergeCell ref="K129:AD129"/>
    <mergeCell ref="AE129:AH129"/>
    <mergeCell ref="AS129:BL129"/>
    <mergeCell ref="BM129:BP129"/>
    <mergeCell ref="AE131:AH131"/>
    <mergeCell ref="A123:J126"/>
    <mergeCell ref="K123:BP126"/>
    <mergeCell ref="D117:J117"/>
    <mergeCell ref="K117:AH117"/>
    <mergeCell ref="D119:J119"/>
    <mergeCell ref="AS114:BP114"/>
    <mergeCell ref="AL115:AR115"/>
    <mergeCell ref="D114:J114"/>
    <mergeCell ref="K116:AH116"/>
    <mergeCell ref="A111:C115"/>
    <mergeCell ref="D111:J112"/>
    <mergeCell ref="K112:AH112"/>
    <mergeCell ref="L111:M111"/>
    <mergeCell ref="D113:J113"/>
    <mergeCell ref="K113:AH113"/>
    <mergeCell ref="K118:AH118"/>
    <mergeCell ref="K114:AH114"/>
    <mergeCell ref="N111:P111"/>
    <mergeCell ref="K120:AH122"/>
    <mergeCell ref="A120:J122"/>
    <mergeCell ref="D116:J116"/>
    <mergeCell ref="AS115:BP115"/>
    <mergeCell ref="AS116:BP116"/>
    <mergeCell ref="AI117:AK120"/>
    <mergeCell ref="A30:J31"/>
    <mergeCell ref="AS69:BP69"/>
    <mergeCell ref="D73:J73"/>
    <mergeCell ref="D72:J72"/>
    <mergeCell ref="AR103:BP104"/>
    <mergeCell ref="BM81:BP82"/>
    <mergeCell ref="AI81:AR86"/>
    <mergeCell ref="C103:X104"/>
    <mergeCell ref="M98:N99"/>
    <mergeCell ref="O98:P99"/>
    <mergeCell ref="Q98:R99"/>
    <mergeCell ref="A98:D99"/>
    <mergeCell ref="AE84:AH84"/>
    <mergeCell ref="AS84:BL84"/>
    <mergeCell ref="A81:J82"/>
    <mergeCell ref="AF87:AG88"/>
    <mergeCell ref="BB98:BN99"/>
    <mergeCell ref="BI87:BJ87"/>
    <mergeCell ref="BG88:BH88"/>
    <mergeCell ref="BI88:BJ88"/>
    <mergeCell ref="AV89:AX89"/>
    <mergeCell ref="AV87:AX87"/>
    <mergeCell ref="AY87:BB87"/>
    <mergeCell ref="BC87:BD87"/>
    <mergeCell ref="R65:U65"/>
    <mergeCell ref="W65:AH65"/>
    <mergeCell ref="D68:J68"/>
    <mergeCell ref="AS67:BP67"/>
    <mergeCell ref="AL67:AR67"/>
    <mergeCell ref="AI111:AK116"/>
    <mergeCell ref="AL116:AR116"/>
    <mergeCell ref="D118:J118"/>
    <mergeCell ref="A83:J84"/>
    <mergeCell ref="R111:U111"/>
    <mergeCell ref="AS112:BP112"/>
    <mergeCell ref="W111:AH111"/>
    <mergeCell ref="AT111:AU111"/>
    <mergeCell ref="K72:AH72"/>
    <mergeCell ref="BG87:BH87"/>
    <mergeCell ref="AI92:BP96"/>
    <mergeCell ref="AS81:BL82"/>
    <mergeCell ref="K83:AD83"/>
    <mergeCell ref="AE83:AH83"/>
    <mergeCell ref="AS83:BL83"/>
    <mergeCell ref="BM83:BP83"/>
    <mergeCell ref="AL70:AR70"/>
    <mergeCell ref="AL68:AR68"/>
    <mergeCell ref="K69:AH69"/>
    <mergeCell ref="A26:J29"/>
    <mergeCell ref="K26:BP29"/>
    <mergeCell ref="AS30:BL31"/>
    <mergeCell ref="A74:J76"/>
    <mergeCell ref="K74:AH76"/>
    <mergeCell ref="K70:AH70"/>
    <mergeCell ref="K73:AH73"/>
    <mergeCell ref="A32:J33"/>
    <mergeCell ref="BN23:BP23"/>
    <mergeCell ref="AR56:BP57"/>
    <mergeCell ref="D67:J67"/>
    <mergeCell ref="K67:AH67"/>
    <mergeCell ref="D71:J71"/>
    <mergeCell ref="K71:AH71"/>
    <mergeCell ref="AI24:AR24"/>
    <mergeCell ref="AI25:AR25"/>
    <mergeCell ref="AL23:BM23"/>
    <mergeCell ref="AS25:BP25"/>
    <mergeCell ref="BN24:BP24"/>
    <mergeCell ref="AS24:BM24"/>
    <mergeCell ref="AI71:AK74"/>
    <mergeCell ref="AS73:BM73"/>
    <mergeCell ref="AI30:AR35"/>
    <mergeCell ref="A34:J35"/>
    <mergeCell ref="AE33:AH33"/>
    <mergeCell ref="K34:AD34"/>
    <mergeCell ref="AL19:AR19"/>
    <mergeCell ref="BM32:BP32"/>
    <mergeCell ref="AS33:BL33"/>
    <mergeCell ref="BM33:BP33"/>
    <mergeCell ref="AS34:BL34"/>
    <mergeCell ref="AS20:BM20"/>
    <mergeCell ref="AS22:BM22"/>
    <mergeCell ref="AI20:AK23"/>
    <mergeCell ref="BM34:BP34"/>
    <mergeCell ref="K22:AH22"/>
    <mergeCell ref="AE30:AH31"/>
    <mergeCell ref="K30:AD31"/>
    <mergeCell ref="K23:AH25"/>
    <mergeCell ref="K32:AD32"/>
    <mergeCell ref="AE32:AH32"/>
    <mergeCell ref="K33:AD33"/>
    <mergeCell ref="AE34:AH34"/>
    <mergeCell ref="BN22:BP22"/>
    <mergeCell ref="BM30:BP31"/>
    <mergeCell ref="AS21:BM21"/>
    <mergeCell ref="AL20:AR21"/>
    <mergeCell ref="AL22:AR22"/>
    <mergeCell ref="AR10:AV12"/>
    <mergeCell ref="BM35:BP35"/>
    <mergeCell ref="AT14:AU14"/>
    <mergeCell ref="AS18:BP18"/>
    <mergeCell ref="AS19:BP19"/>
    <mergeCell ref="BE14:BP14"/>
    <mergeCell ref="AS16:BP16"/>
    <mergeCell ref="AS17:BP17"/>
    <mergeCell ref="BN20:BP20"/>
    <mergeCell ref="BL10:BP12"/>
    <mergeCell ref="BN21:BP21"/>
    <mergeCell ref="AZ14:BC14"/>
    <mergeCell ref="BB10:BF12"/>
    <mergeCell ref="AL14:AR15"/>
    <mergeCell ref="A13:AV13"/>
    <mergeCell ref="AG10:AK12"/>
    <mergeCell ref="AV14:AX14"/>
    <mergeCell ref="AW10:BA12"/>
    <mergeCell ref="AS15:BP15"/>
    <mergeCell ref="BG10:BK12"/>
    <mergeCell ref="AI14:AK19"/>
    <mergeCell ref="AL16:AR16"/>
    <mergeCell ref="AL17:AR17"/>
    <mergeCell ref="A23:J25"/>
    <mergeCell ref="K19:AH19"/>
    <mergeCell ref="D19:J19"/>
    <mergeCell ref="D20:J20"/>
    <mergeCell ref="D21:J21"/>
    <mergeCell ref="D18:J18"/>
    <mergeCell ref="A14:C18"/>
    <mergeCell ref="D16:J16"/>
    <mergeCell ref="D17:J17"/>
    <mergeCell ref="K20:AH20"/>
    <mergeCell ref="K21:AH21"/>
    <mergeCell ref="AF18:AG18"/>
    <mergeCell ref="K17:AH17"/>
    <mergeCell ref="K18:AD18"/>
    <mergeCell ref="A19:C22"/>
    <mergeCell ref="D22:J22"/>
    <mergeCell ref="R14:U14"/>
    <mergeCell ref="N14:P14"/>
    <mergeCell ref="D14:J15"/>
    <mergeCell ref="K15:AH15"/>
    <mergeCell ref="L14:M14"/>
    <mergeCell ref="W14:AH14"/>
    <mergeCell ref="AW8:BP8"/>
    <mergeCell ref="BB1:BN2"/>
    <mergeCell ref="K1:L2"/>
    <mergeCell ref="A1:D2"/>
    <mergeCell ref="AG9:AK9"/>
    <mergeCell ref="AG8:AV8"/>
    <mergeCell ref="AL9:AQ9"/>
    <mergeCell ref="AR9:AV9"/>
    <mergeCell ref="BG9:BK9"/>
    <mergeCell ref="BB9:BF9"/>
    <mergeCell ref="O1:P2"/>
    <mergeCell ref="S1:T2"/>
    <mergeCell ref="I1:J2"/>
    <mergeCell ref="M1:N2"/>
    <mergeCell ref="Q1:R2"/>
    <mergeCell ref="C8:X9"/>
    <mergeCell ref="E1:H2"/>
    <mergeCell ref="C6:X7"/>
    <mergeCell ref="S4:AY5"/>
    <mergeCell ref="X1:AZ3"/>
    <mergeCell ref="AW9:BA9"/>
    <mergeCell ref="BL9:BP9"/>
    <mergeCell ref="AL18:AR18"/>
    <mergeCell ref="BB51:BN52"/>
    <mergeCell ref="K16:AH16"/>
    <mergeCell ref="AL10:AQ12"/>
    <mergeCell ref="A166:J168"/>
    <mergeCell ref="AS161:BP161"/>
    <mergeCell ref="AS162:BP162"/>
    <mergeCell ref="D163:J163"/>
    <mergeCell ref="N157:P157"/>
    <mergeCell ref="AZ157:BC157"/>
    <mergeCell ref="D160:J160"/>
    <mergeCell ref="K160:AH160"/>
    <mergeCell ref="D162:J162"/>
    <mergeCell ref="BN166:BP166"/>
    <mergeCell ref="A162:C165"/>
    <mergeCell ref="AT157:AU157"/>
    <mergeCell ref="K158:AH158"/>
    <mergeCell ref="AS158:BP158"/>
    <mergeCell ref="AS159:BP159"/>
    <mergeCell ref="L157:M157"/>
    <mergeCell ref="AL163:AR164"/>
    <mergeCell ref="AL165:AR165"/>
    <mergeCell ref="S98:T99"/>
    <mergeCell ref="AR101:BP102"/>
    <mergeCell ref="K98:L99"/>
    <mergeCell ref="AI91:BP91"/>
    <mergeCell ref="AL166:BM166"/>
    <mergeCell ref="AS168:BP168"/>
    <mergeCell ref="BN163:BP163"/>
    <mergeCell ref="BN164:BP164"/>
    <mergeCell ref="K163:AH163"/>
    <mergeCell ref="BN165:BP165"/>
    <mergeCell ref="AV90:AX90"/>
    <mergeCell ref="BK90:BL90"/>
    <mergeCell ref="BM90:BN90"/>
    <mergeCell ref="E107:X108"/>
    <mergeCell ref="AG107:AK109"/>
    <mergeCell ref="AL107:AQ109"/>
    <mergeCell ref="A110:AV110"/>
    <mergeCell ref="BN119:BP119"/>
    <mergeCell ref="C105:X106"/>
    <mergeCell ref="I98:J99"/>
    <mergeCell ref="E98:H99"/>
    <mergeCell ref="W94:AH94"/>
    <mergeCell ref="H95:J96"/>
    <mergeCell ref="A95:G96"/>
    <mergeCell ref="S95:V96"/>
    <mergeCell ref="K95:R96"/>
    <mergeCell ref="A77:J80"/>
    <mergeCell ref="K77:BP80"/>
    <mergeCell ref="AI87:AR88"/>
    <mergeCell ref="AT87:AU87"/>
    <mergeCell ref="BE87:BF87"/>
    <mergeCell ref="AV88:AX88"/>
    <mergeCell ref="AY88:BB88"/>
    <mergeCell ref="BM84:BP84"/>
    <mergeCell ref="K85:AD85"/>
    <mergeCell ref="AE85:AH85"/>
    <mergeCell ref="AS85:BL85"/>
    <mergeCell ref="BM85:BP85"/>
    <mergeCell ref="K86:AD86"/>
    <mergeCell ref="BK88:BL88"/>
    <mergeCell ref="BM88:BN88"/>
    <mergeCell ref="K84:AD84"/>
    <mergeCell ref="BM87:BN87"/>
    <mergeCell ref="K81:AD82"/>
    <mergeCell ref="A65:C69"/>
    <mergeCell ref="D65:J66"/>
    <mergeCell ref="D115:J115"/>
    <mergeCell ref="A85:J86"/>
    <mergeCell ref="AE86:AH86"/>
    <mergeCell ref="AS86:BL86"/>
    <mergeCell ref="BM86:BP86"/>
    <mergeCell ref="K87:Y88"/>
    <mergeCell ref="Z87:AA88"/>
    <mergeCell ref="AB87:AC88"/>
    <mergeCell ref="AD87:AE88"/>
    <mergeCell ref="A97:BP97"/>
    <mergeCell ref="AL113:AR113"/>
    <mergeCell ref="K89:AH93"/>
    <mergeCell ref="A87:J93"/>
    <mergeCell ref="BC88:BD88"/>
    <mergeCell ref="BO87:BP87"/>
    <mergeCell ref="AT88:AU88"/>
    <mergeCell ref="BE88:BF88"/>
    <mergeCell ref="BO88:BP88"/>
    <mergeCell ref="BK87:BL87"/>
    <mergeCell ref="BG107:BK109"/>
    <mergeCell ref="A94:J94"/>
    <mergeCell ref="K94:V94"/>
    <mergeCell ref="AI184:BP188"/>
    <mergeCell ref="AS117:BM117"/>
    <mergeCell ref="AS118:BM118"/>
    <mergeCell ref="AS119:BM119"/>
    <mergeCell ref="AI121:AR121"/>
    <mergeCell ref="AS121:BM121"/>
    <mergeCell ref="AI167:AR167"/>
    <mergeCell ref="AS167:BM167"/>
    <mergeCell ref="BN167:BP167"/>
    <mergeCell ref="AI168:AR168"/>
    <mergeCell ref="BN121:BP121"/>
    <mergeCell ref="AI122:AR122"/>
    <mergeCell ref="AI163:AK166"/>
    <mergeCell ref="AS163:BM163"/>
    <mergeCell ref="AS164:BM164"/>
    <mergeCell ref="AS165:BM165"/>
    <mergeCell ref="AS130:BL130"/>
    <mergeCell ref="BM130:BP130"/>
    <mergeCell ref="AV157:AX157"/>
    <mergeCell ref="AL160:AR160"/>
    <mergeCell ref="AS160:BP160"/>
    <mergeCell ref="BE157:BP157"/>
    <mergeCell ref="AG152:AK152"/>
    <mergeCell ref="AL152:AQ152"/>
  </mergeCells>
  <phoneticPr fontId="2"/>
  <dataValidations count="1">
    <dataValidation type="list" allowBlank="1" showInputMessage="1" showErrorMessage="1" sqref="BM42:BP42 AF36:AG37 AB36:AC37 AE30 AE32:AH35 BM30 BM32:BP35 BN20:BP24" xr:uid="{00000000-0002-0000-0000-000000000000}">
      <formula1>"□,■"</formula1>
    </dataValidation>
  </dataValidations>
  <pageMargins left="0.98425196850393704" right="0.39370078740157483" top="0.74803149606299213" bottom="0.47244094488188981" header="0.39370078740157483" footer="0.39370078740157483"/>
  <pageSetup paperSize="9" scale="73" orientation="portrait" r:id="rId1"/>
  <headerFooter alignWithMargins="0">
    <oddFooter>&amp;R&amp;10（様式 R06.11改）</oddFooter>
  </headerFooter>
  <rowBreaks count="3" manualBreakCount="3">
    <brk id="50" max="16383" man="1"/>
    <brk id="97" max="16383" man="1"/>
    <brk id="1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2" r:id="rId4" name="Check Box 168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45</xdr:row>
                    <xdr:rowOff>161925</xdr:rowOff>
                  </from>
                  <to>
                    <xdr:col>12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" name="Check Box 169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46</xdr:row>
                    <xdr:rowOff>180975</xdr:rowOff>
                  </from>
                  <to>
                    <xdr:col>12</xdr:col>
                    <xdr:colOff>76200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" name="Check Box 170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47</xdr:row>
                    <xdr:rowOff>171450</xdr:rowOff>
                  </from>
                  <to>
                    <xdr:col>12</xdr:col>
                    <xdr:colOff>76200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" name="Check Box 17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45</xdr:row>
                    <xdr:rowOff>161925</xdr:rowOff>
                  </from>
                  <to>
                    <xdr:col>29</xdr:col>
                    <xdr:colOff>76200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" name="Check Box 17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47</xdr:row>
                    <xdr:rowOff>0</xdr:rowOff>
                  </from>
                  <to>
                    <xdr:col>29</xdr:col>
                    <xdr:colOff>76200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" name="Check Box 173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45</xdr:row>
                    <xdr:rowOff>152400</xdr:rowOff>
                  </from>
                  <to>
                    <xdr:col>48</xdr:col>
                    <xdr:colOff>66675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" name="Check Box 174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46</xdr:row>
                    <xdr:rowOff>152400</xdr:rowOff>
                  </from>
                  <to>
                    <xdr:col>48</xdr:col>
                    <xdr:colOff>66675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施設供用申込書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2014-12-01T06:32:32Z</dcterms:created>
  <dcterms:modified xsi:type="dcterms:W3CDTF">2024-10-28T07:02:43Z</dcterms:modified>
</cp:coreProperties>
</file>