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0" windowWidth="27450" windowHeight="14550"/>
  </bookViews>
  <sheets>
    <sheet name="様式7-3（競争契約）" sheetId="8" r:id="rId1"/>
  </sheets>
  <definedNames>
    <definedName name="_xlnm._FilterDatabase" localSheetId="0" hidden="1">'様式7-3（競争契約）'!$A$4:$P$51</definedName>
    <definedName name="_xlnm.Print_Area" localSheetId="0">'様式7-3（競争契約）'!$A$1:$P$54</definedName>
    <definedName name="_xlnm.Print_Titles" localSheetId="0">'様式7-3（競争契約）'!$3:$4</definedName>
  </definedNames>
  <calcPr calcId="125725"/>
</workbook>
</file>

<file path=xl/sharedStrings.xml><?xml version="1.0" encoding="utf-8"?>
<sst xmlns="http://schemas.openxmlformats.org/spreadsheetml/2006/main" count="637" uniqueCount="135">
  <si>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</si>
  <si>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</si>
  <si>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</si>
  <si>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</si>
  <si>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</si>
  <si>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</si>
  <si>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</si>
  <si>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</si>
  <si>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</si>
  <si>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</si>
  <si>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</si>
  <si>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</si>
  <si>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</si>
  <si>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</si>
  <si>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</si>
  <si>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</si>
  <si>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</si>
  <si>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</si>
  <si>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</si>
  <si>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</si>
  <si>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</si>
  <si>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</si>
  <si>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</si>
  <si>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</si>
  <si>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</si>
  <si>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t>
    <rPh sb="0" eb="2">
      <t>ケイヤク</t>
    </rPh>
    <rPh sb="3" eb="6">
      <t>アイテガタ</t>
    </rPh>
    <rPh sb="7" eb="9">
      <t>ショウゴウ</t>
    </rPh>
    <rPh sb="9" eb="10">
      <t>マタ</t>
    </rPh>
    <rPh sb="11" eb="13">
      <t>メイショウ</t>
    </rPh>
    <phoneticPr fontId="1"/>
  </si>
  <si>
    <t>入札の別</t>
    <rPh sb="0" eb="2">
      <t>ニュウサツ</t>
    </rPh>
    <rPh sb="3" eb="4">
      <t>ベツ</t>
    </rPh>
    <phoneticPr fontId="2"/>
  </si>
  <si>
    <t>有無</t>
    <rPh sb="0" eb="2">
      <t>ウム</t>
    </rPh>
    <phoneticPr fontId="8"/>
  </si>
  <si>
    <t>平成２３年度　定期健康診断等業務請負（単価）契約：1式</t>
  </si>
  <si>
    <t>佐藤　一彦　東海研究開発センター管理部長　茨城県那珂郡東海村白方白根2番地の4</t>
  </si>
  <si>
    <t>（特財）日本健康増進財団</t>
  </si>
  <si>
    <t>東京都渋谷区恵比寿１－２４－４</t>
  </si>
  <si>
    <t>一般競争入札</t>
  </si>
  <si>
    <t>無</t>
  </si>
  <si>
    <t>―</t>
  </si>
  <si>
    <t>原子炉施設の管理業務及び水・ガス管理業務に係る業務請負契約：1式</t>
  </si>
  <si>
    <t>（特財）放射線利用振興協会</t>
  </si>
  <si>
    <t>茨城県那珂郡東海村白方白根２－４</t>
  </si>
  <si>
    <t>ＪＲＲ－３設備等管理業務請負契約（平成２３年度）：1式</t>
  </si>
  <si>
    <t>平成２３年度ＲＩ製造棟保守点検及び研究炉用核燃料管理等業務に係る業務請負契約：1式</t>
  </si>
  <si>
    <t>大型計算機システム等の運用支援業務：1式</t>
  </si>
  <si>
    <t>（特財）高度情報科学技術研究機構</t>
  </si>
  <si>
    <t>茨城県那珂郡東海村大字白方字白根２－４</t>
  </si>
  <si>
    <t>情報セキュリティ対策システム等の運用支援業務：1式</t>
  </si>
  <si>
    <t>原子力計算科学プログラム作成業務等請負：1式</t>
  </si>
  <si>
    <t>原子力コードの高速化・計算機性能評価業務請負：1式</t>
  </si>
  <si>
    <t>平成２３年度研究炉地区施設の放射線管理業務請負契約：1式</t>
  </si>
  <si>
    <t>（特財）放射線計測協会</t>
  </si>
  <si>
    <t>海岸地区施設放射線管理業務請負契約：1式</t>
  </si>
  <si>
    <t>再処理プロセスの放射性核種挙動の調査研究に係わる試験装置の運転・保守及び分析業務請負：1式</t>
  </si>
  <si>
    <t>プルトニウム研究1棟における施設、設備の安全管理業務請負：1式</t>
  </si>
  <si>
    <t>照射試料等の照射後試験業務請負契約：1式</t>
  </si>
  <si>
    <t>保障措置環境試料分析関連業務請負契約：1式</t>
  </si>
  <si>
    <t>中村　忠嗣　敦賀本部業務統括部長　福井県敦賀市木崎65-20</t>
  </si>
  <si>
    <t>平成２３年度健康診断等業務請負単価契約：1式</t>
  </si>
  <si>
    <t>中島　克三　那珂核融合研究所管理部長　茨城県那珂市向山801番地の1</t>
  </si>
  <si>
    <t>イオン照射研究施設等利用管理支援業務請負契約：1式</t>
  </si>
  <si>
    <t>富田　英二　高崎量子応用研究所管理部長　群馬県高崎市綿貫町1233番地</t>
  </si>
  <si>
    <t>群馬県高崎市綿貫町１２３３</t>
  </si>
  <si>
    <t>電子加速器・コバルト照射施設の運転保守業務請負契約：1式</t>
  </si>
  <si>
    <t>平成23年度 定期健康診断等単価契約：1式</t>
  </si>
  <si>
    <t>吉田　東雄　東濃地科学センター所長　岐阜県土岐市泉町定林寺959番地31</t>
  </si>
  <si>
    <t>（特財）岐阜県産業保健センター</t>
  </si>
  <si>
    <t>岐阜県多治見市東町１－９－３</t>
  </si>
  <si>
    <t>定期健康診断業務：1式</t>
  </si>
  <si>
    <t>岡田　敏夫　人形峠環境技術センター所長　岡山県苫田郡鏡野町上齋原1550</t>
  </si>
  <si>
    <t>（公財）中国労働衛生協会</t>
  </si>
  <si>
    <t>岡山県津山市戸島６３４－２５</t>
  </si>
  <si>
    <t>環境調査Ⅱ：1式</t>
  </si>
  <si>
    <t>（特財）日本分析センター</t>
  </si>
  <si>
    <t>千葉県千葉市稲毛区山王町２９５－３</t>
  </si>
  <si>
    <t>むつ科学技術館の運営管理業務：1式</t>
  </si>
  <si>
    <t>高橋　一路　青森研究開発センター管理部長　青森県上北郡六ヶ所村大字尾駮字表舘2番166</t>
  </si>
  <si>
    <t>（特財）日本海洋科学振興財団</t>
  </si>
  <si>
    <t>東京都台東区池之端１－１－１</t>
  </si>
  <si>
    <t>平成23年度加速器質量分析に係る試料前処理等の業務請負契約：1式</t>
  </si>
  <si>
    <t>平成23年度コンピュータプログラム等管理支援作業：1式</t>
  </si>
  <si>
    <t>モノアミドを用いた除染プロセスの開発に係る試験装置の運転業務請負：1式</t>
  </si>
  <si>
    <t>研究施設等廃棄物に関する収集情報の分析：1式</t>
  </si>
  <si>
    <t>（特財）原子力研究バックエンド推進センター</t>
  </si>
  <si>
    <t>東京都港区虎ノ門１－７－６　升本ビル３階</t>
  </si>
  <si>
    <t>オーバーパックの長期耐食性に関する調査：1式</t>
  </si>
  <si>
    <t>（公財）原子力安全研究協会</t>
  </si>
  <si>
    <t>東京都港区新橋５－１８－７</t>
  </si>
  <si>
    <t>量子化学的手法を用いたニアフィールド現象の評価技術の整備(Ⅳ)：1式</t>
  </si>
  <si>
    <t>（公財）原子力環境整備促進・資金管理センター</t>
  </si>
  <si>
    <t>東京都中央区月島１－１５－７</t>
  </si>
  <si>
    <t>CSC大型計算機システム利用者支援業務：1式</t>
  </si>
  <si>
    <t>研究開発機能を考慮した共生事業化の調査・検討作業：1式</t>
  </si>
  <si>
    <t>（特財）日本立地センター</t>
  </si>
  <si>
    <t>東京都千代田区神田駿河台１－８－１１</t>
  </si>
  <si>
    <t>レーザー加工プロセス時の溶融金属およびアシストガスの流動挙動測定作業：1式</t>
  </si>
  <si>
    <t>（特財）若狭湾エネルギー研究センター</t>
  </si>
  <si>
    <t>福井県敦賀市長谷６４－５２－１</t>
  </si>
  <si>
    <t>契約の相手方の商号及び住所</t>
    <rPh sb="0" eb="2">
      <t>ケイヤク</t>
    </rPh>
    <rPh sb="3" eb="6">
      <t>アイテガタ</t>
    </rPh>
    <rPh sb="7" eb="9">
      <t>ショウゴウ</t>
    </rPh>
    <rPh sb="9" eb="10">
      <t>オヨ</t>
    </rPh>
    <rPh sb="11" eb="13">
      <t>ジュウショ</t>
    </rPh>
    <phoneticPr fontId="1"/>
  </si>
  <si>
    <t>圖師　修一　契約部長　茨城県那珂郡東海村村松 4 番地49</t>
  </si>
  <si>
    <t>有</t>
  </si>
  <si>
    <t/>
  </si>
  <si>
    <t>単価契約</t>
  </si>
  <si>
    <t>公告期間の十分な確保及び仕様書のＨＰ掲載など現行の取り組みに加え、平成24年度から競争参加資格の拡大を図り、更なる競争性を高めることに努める。</t>
  </si>
  <si>
    <t>平成23年度で事業終了。</t>
  </si>
  <si>
    <t>平成24年度より「情報セキュリティ対策システム等の運用支援業務」と仕様を統合し複数年契約を導入する。また、平成27年度より市場化テストを導入する。</t>
  </si>
  <si>
    <t>平成24年度より「大型計算機システム等の運用支援業務」の仕様を統合し複数年契約を導入する。また、平成27年度より市場化テストを導入する。</t>
  </si>
  <si>
    <t>公告期間の十分な確保及び仕様書のＨＰ掲載など現行の取り組みに加え、平成24年度から競争参加資格の拡大を図り、更なる競争性を高めることに努める。また、平成25年度より市場化テストを導入する。</t>
  </si>
  <si>
    <t>複数年契約のため次回契約手続きは平成26年度の予定であるが、次回より市場化テストを導入する。</t>
  </si>
  <si>
    <t>複数年契約で次回契約手続きは平成26年度の予定であるが、公告期間の十分な確保及び仕様書のＨＰ掲載など現行の取り組みに加え、競争参加資格の拡大を図り、更なる競争性を高めることに努める。</t>
    <phoneticPr fontId="1"/>
  </si>
  <si>
    <t>複数年契約のため次回契約手続きは平成26年度の予定であるが、公告期間の十分な確保及び仕様書のＨＰ掲載など現行の取り組みに加え、競争参加資格の拡大を図り、更なる競争性を高めることに努める。</t>
    <phoneticPr fontId="1"/>
  </si>
  <si>
    <t>平成23年度原子力関係論文（放射線医学・核医学）選定等に関する単価契約：1式</t>
  </si>
  <si>
    <t>（特財）国際医学情報センター</t>
  </si>
  <si>
    <t>東京都新宿区信濃町３５</t>
  </si>
  <si>
    <t>平成23年度　むつ事務所自家用電気工作物保安管理業務：1式</t>
  </si>
  <si>
    <t>（特財）東北電気保安協会</t>
  </si>
  <si>
    <t>青森県青森市浜館２－１３－１</t>
  </si>
  <si>
    <t>平成23年度学校・社会に対する原子力理解増進・普及業務：1式</t>
  </si>
  <si>
    <t>（特財）日本原子力文化振興財団</t>
  </si>
  <si>
    <t>東京都港区芝浦２－３－３１</t>
  </si>
  <si>
    <t>平成23年度J-PARCセンター放射線エリアモニタの定期保守点検業務：1式</t>
  </si>
  <si>
    <t>原子力施設の仮想振動台実験のための一次冷却設備内部構造のデータ作成：1式</t>
  </si>
  <si>
    <t>平成23年度健康診断業務請負単価契約（本部事務所）：1式</t>
  </si>
  <si>
    <t>ＩＳＴＣプロジェクト提案の評価支援作業：1式</t>
  </si>
  <si>
    <t>平成23年度INIS提供文献索引語付与及び英文抄録等作成に関する単価契約：1式</t>
  </si>
  <si>
    <t>（特財）原子力弘済会</t>
  </si>
  <si>
    <t>平成23年度集中計測用測定器校正試験作業請負単価契約：1式</t>
  </si>
  <si>
    <t>平成23年度放射線管理試料放射能測定作業請負単価契約：1式</t>
  </si>
  <si>
    <t>平成23年度バイオアッセイ試料放射能測定作業請負単価契約：1式</t>
  </si>
  <si>
    <t>CTBT高崎放射性核種監視観測所の運転作業請負単価契約：1式</t>
  </si>
  <si>
    <t>RCA（根本原因分析）研修の実施：1式</t>
  </si>
  <si>
    <t>（特財）日本科学技術連盟</t>
  </si>
  <si>
    <t>東京都渋谷区千駄ヶ谷５－１０－１１</t>
  </si>
  <si>
    <t>尿中ウラン分析：1式</t>
  </si>
  <si>
    <t>トリチウムプロセスモニター定期点検：1式</t>
  </si>
  <si>
    <t>工事費積算用データに関する市場調査：1式</t>
  </si>
  <si>
    <t>（特財）建設物価調査会</t>
  </si>
  <si>
    <t>東京都中央区日本橋大伝馬町１１－８</t>
  </si>
  <si>
    <t>平成23年度健康診断業務請負単価契約（東京地区）：1式</t>
    <phoneticPr fontId="1"/>
  </si>
</sst>
</file>

<file path=xl/styles.xml><?xml version="1.0" encoding="utf-8"?>
<styleSheet xmlns="http://schemas.openxmlformats.org/spreadsheetml/2006/main">
  <numFmts count="1">
    <numFmt numFmtId="176"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38" fontId="3" fillId="0" borderId="4" xfId="1" applyFont="1" applyBorder="1">
      <alignment vertical="center"/>
    </xf>
    <xf numFmtId="0" fontId="3" fillId="0" borderId="4" xfId="0" applyFont="1" applyBorder="1" applyAlignment="1">
      <alignment vertical="center" wrapText="1"/>
    </xf>
    <xf numFmtId="0" fontId="2" fillId="0" borderId="4" xfId="0" applyFont="1" applyBorder="1" applyAlignment="1">
      <alignment vertical="center" wrapText="1"/>
    </xf>
    <xf numFmtId="0" fontId="2" fillId="0" borderId="1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4" xfId="0" applyFont="1" applyFill="1" applyBorder="1" applyAlignment="1">
      <alignment vertical="center" wrapText="1"/>
    </xf>
    <xf numFmtId="0" fontId="0" fillId="0" borderId="4" xfId="0" applyBorder="1" applyAlignment="1">
      <alignment horizontal="center" vertical="center"/>
    </xf>
    <xf numFmtId="0" fontId="2" fillId="0" borderId="16"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76" fontId="3" fillId="0" borderId="4" xfId="0" applyNumberFormat="1" applyFont="1" applyBorder="1" applyAlignment="1">
      <alignment horizontal="center"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0" fillId="0" borderId="20" xfId="0" applyBorder="1" applyAlignment="1">
      <alignment horizontal="center" vertical="center"/>
    </xf>
    <xf numFmtId="0" fontId="3" fillId="0" borderId="2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xf>
    <xf numFmtId="38" fontId="3" fillId="0" borderId="2" xfId="1" applyFont="1" applyBorder="1">
      <alignment vertical="center"/>
    </xf>
    <xf numFmtId="0" fontId="0" fillId="0" borderId="2" xfId="0"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38" fontId="3" fillId="0" borderId="1" xfId="1" applyFont="1" applyBorder="1">
      <alignment vertical="center"/>
    </xf>
    <xf numFmtId="0" fontId="0" fillId="0" borderId="1" xfId="0" applyBorder="1" applyAlignment="1">
      <alignment horizontal="center" vertical="center"/>
    </xf>
    <xf numFmtId="0" fontId="3" fillId="0" borderId="23" xfId="0" applyFont="1" applyBorder="1" applyAlignment="1">
      <alignment horizontal="center" vertical="center"/>
    </xf>
    <xf numFmtId="0" fontId="0" fillId="0" borderId="24" xfId="0"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vertical="center" wrapText="1"/>
    </xf>
    <xf numFmtId="0" fontId="3" fillId="0" borderId="17" xfId="0" applyFont="1" applyBorder="1" applyAlignment="1">
      <alignment vertical="center" wrapText="1"/>
    </xf>
    <xf numFmtId="176" fontId="3" fillId="0" borderId="17" xfId="0" applyNumberFormat="1" applyFont="1" applyBorder="1" applyAlignment="1">
      <alignment vertical="center" wrapText="1"/>
    </xf>
    <xf numFmtId="0" fontId="3" fillId="0" borderId="1" xfId="0" applyFont="1" applyBorder="1" applyAlignment="1">
      <alignment horizontal="center" vertical="center" wrapText="1"/>
    </xf>
    <xf numFmtId="38" fontId="3" fillId="0" borderId="1" xfId="1"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vertical="center" wrapText="1"/>
    </xf>
    <xf numFmtId="0" fontId="3" fillId="0" borderId="15" xfId="0" applyFont="1" applyBorder="1" applyAlignment="1">
      <alignment vertical="center" wrapText="1"/>
    </xf>
    <xf numFmtId="0" fontId="0" fillId="0" borderId="16" xfId="0" applyBorder="1" applyAlignment="1">
      <alignment horizontal="center" vertical="center"/>
    </xf>
    <xf numFmtId="176" fontId="3" fillId="0" borderId="17" xfId="0" applyNumberFormat="1" applyFont="1" applyBorder="1" applyAlignment="1">
      <alignment horizontal="center" vertical="center"/>
    </xf>
    <xf numFmtId="176" fontId="3" fillId="0" borderId="4" xfId="0" applyNumberFormat="1" applyFont="1" applyBorder="1" applyAlignment="1">
      <alignment vertical="center" wrapText="1"/>
    </xf>
    <xf numFmtId="176" fontId="3" fillId="0" borderId="20" xfId="0" applyNumberFormat="1" applyFont="1" applyBorder="1" applyAlignment="1">
      <alignment vertical="center" wrapText="1"/>
    </xf>
    <xf numFmtId="176" fontId="3" fillId="0" borderId="1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38" fontId="3" fillId="0" borderId="4" xfId="1" applyFont="1" applyBorder="1" applyAlignment="1">
      <alignment vertical="center" wrapText="1"/>
    </xf>
    <xf numFmtId="38" fontId="3" fillId="0" borderId="20" xfId="1" applyFont="1" applyBorder="1" applyAlignment="1">
      <alignment vertical="center" wrapText="1"/>
    </xf>
    <xf numFmtId="0" fontId="0" fillId="0" borderId="21" xfId="0" applyBorder="1" applyAlignment="1">
      <alignment horizontal="center" vertical="center"/>
    </xf>
    <xf numFmtId="0" fontId="3" fillId="0" borderId="1" xfId="0" applyFont="1" applyFill="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903557</xdr:colOff>
      <xdr:row>0</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P60"/>
  <sheetViews>
    <sheetView tabSelected="1" view="pageBreakPreview" zoomScaleNormal="100" zoomScaleSheetLayoutView="100" workbookViewId="0">
      <pane xSplit="1" ySplit="4" topLeftCell="B5" activePane="bottomRight" state="frozen"/>
      <selection pane="topRight" activeCell="B1" sqref="B1"/>
      <selection pane="bottomLeft" activeCell="A6" sqref="A6"/>
      <selection pane="bottomRight" sqref="A1:XFD1"/>
    </sheetView>
  </sheetViews>
  <sheetFormatPr defaultRowHeight="13.5"/>
  <cols>
    <col min="1" max="1" width="28.875" customWidth="1"/>
    <col min="2" max="2" width="19" customWidth="1"/>
    <col min="3" max="3" width="14" customWidth="1"/>
    <col min="4" max="4" width="16.5" customWidth="1"/>
    <col min="5" max="5" width="15.875" customWidth="1"/>
    <col min="6" max="6" width="13" customWidth="1"/>
    <col min="7" max="7" width="6" customWidth="1"/>
    <col min="8" max="8" width="10.625" customWidth="1"/>
    <col min="9" max="9" width="12" customWidth="1"/>
    <col min="10" max="10" width="6.625" customWidth="1"/>
    <col min="11" max="12" width="10.625" customWidth="1"/>
    <col min="13" max="13" width="7.625" customWidth="1"/>
    <col min="14" max="14" width="8.875" customWidth="1"/>
    <col min="15" max="15" width="23.125" customWidth="1"/>
    <col min="16" max="16" width="7.5" customWidth="1"/>
  </cols>
  <sheetData>
    <row r="1" spans="1:16" ht="32.1" customHeight="1">
      <c r="A1" s="56" t="s">
        <v>18</v>
      </c>
      <c r="B1" s="57"/>
      <c r="C1" s="57"/>
      <c r="D1" s="57"/>
      <c r="E1" s="57"/>
      <c r="F1" s="57"/>
      <c r="G1" s="57"/>
      <c r="H1" s="57"/>
      <c r="I1" s="57"/>
      <c r="J1" s="57"/>
      <c r="K1" s="57"/>
      <c r="L1" s="57"/>
      <c r="M1" s="57"/>
      <c r="N1" s="57"/>
    </row>
    <row r="2" spans="1:16" ht="13.7" customHeight="1" thickBot="1"/>
    <row r="3" spans="1:16" ht="39.950000000000003" customHeight="1">
      <c r="A3" s="61" t="s">
        <v>13</v>
      </c>
      <c r="B3" s="63" t="s">
        <v>19</v>
      </c>
      <c r="C3" s="63" t="s">
        <v>0</v>
      </c>
      <c r="D3" s="63" t="s">
        <v>94</v>
      </c>
      <c r="E3" s="63" t="s">
        <v>25</v>
      </c>
      <c r="F3" s="65" t="s">
        <v>1</v>
      </c>
      <c r="G3" s="66"/>
      <c r="H3" s="63" t="s">
        <v>2</v>
      </c>
      <c r="I3" s="63" t="s">
        <v>3</v>
      </c>
      <c r="J3" s="67" t="s">
        <v>4</v>
      </c>
      <c r="K3" s="58" t="s">
        <v>14</v>
      </c>
      <c r="L3" s="59"/>
      <c r="M3" s="60"/>
      <c r="N3" s="67" t="s">
        <v>5</v>
      </c>
      <c r="O3" s="11" t="s">
        <v>24</v>
      </c>
      <c r="P3" s="12"/>
    </row>
    <row r="4" spans="1:16" ht="32.1" customHeight="1" thickBot="1">
      <c r="A4" s="62"/>
      <c r="B4" s="64"/>
      <c r="C4" s="64"/>
      <c r="D4" s="64"/>
      <c r="E4" s="64"/>
      <c r="F4" s="6" t="s">
        <v>26</v>
      </c>
      <c r="G4" s="13" t="s">
        <v>27</v>
      </c>
      <c r="H4" s="64"/>
      <c r="I4" s="64"/>
      <c r="J4" s="68"/>
      <c r="K4" s="3" t="s">
        <v>7</v>
      </c>
      <c r="L4" s="3" t="s">
        <v>6</v>
      </c>
      <c r="M4" s="3" t="s">
        <v>15</v>
      </c>
      <c r="N4" s="68"/>
      <c r="O4" s="4"/>
      <c r="P4" s="5" t="s">
        <v>16</v>
      </c>
    </row>
    <row r="5" spans="1:16" ht="78" customHeight="1">
      <c r="A5" s="14" t="s">
        <v>119</v>
      </c>
      <c r="B5" s="9" t="s">
        <v>95</v>
      </c>
      <c r="C5" s="47">
        <v>40634</v>
      </c>
      <c r="D5" s="9" t="s">
        <v>36</v>
      </c>
      <c r="E5" s="9" t="s">
        <v>37</v>
      </c>
      <c r="F5" s="50" t="s">
        <v>32</v>
      </c>
      <c r="G5" s="50" t="s">
        <v>33</v>
      </c>
      <c r="H5" s="7" t="s">
        <v>34</v>
      </c>
      <c r="I5" s="52">
        <v>4725000</v>
      </c>
      <c r="J5" s="7" t="s">
        <v>34</v>
      </c>
      <c r="K5" s="16" t="s">
        <v>11</v>
      </c>
      <c r="L5" s="16" t="s">
        <v>8</v>
      </c>
      <c r="M5" s="16">
        <v>2</v>
      </c>
      <c r="N5" s="45" t="s">
        <v>97</v>
      </c>
      <c r="O5" s="9" t="s">
        <v>99</v>
      </c>
      <c r="P5" s="42" t="s">
        <v>22</v>
      </c>
    </row>
    <row r="6" spans="1:16" ht="78" customHeight="1">
      <c r="A6" s="14" t="s">
        <v>28</v>
      </c>
      <c r="B6" s="9" t="s">
        <v>29</v>
      </c>
      <c r="C6" s="21">
        <v>40634</v>
      </c>
      <c r="D6" s="9" t="s">
        <v>30</v>
      </c>
      <c r="E6" s="9" t="s">
        <v>31</v>
      </c>
      <c r="F6" s="7" t="s">
        <v>32</v>
      </c>
      <c r="G6" s="7" t="s">
        <v>33</v>
      </c>
      <c r="H6" s="7" t="s">
        <v>34</v>
      </c>
      <c r="I6" s="8">
        <v>20155485</v>
      </c>
      <c r="J6" s="7" t="s">
        <v>34</v>
      </c>
      <c r="K6" s="16" t="s">
        <v>11</v>
      </c>
      <c r="L6" s="16" t="s">
        <v>8</v>
      </c>
      <c r="M6" s="16">
        <v>1</v>
      </c>
      <c r="N6" s="17" t="s">
        <v>98</v>
      </c>
      <c r="O6" s="10" t="s">
        <v>99</v>
      </c>
      <c r="P6" s="19" t="s">
        <v>22</v>
      </c>
    </row>
    <row r="7" spans="1:16" ht="78" customHeight="1">
      <c r="A7" s="14" t="s">
        <v>35</v>
      </c>
      <c r="B7" s="9" t="s">
        <v>29</v>
      </c>
      <c r="C7" s="21">
        <v>40634</v>
      </c>
      <c r="D7" s="9" t="s">
        <v>36</v>
      </c>
      <c r="E7" s="9" t="s">
        <v>37</v>
      </c>
      <c r="F7" s="7" t="s">
        <v>32</v>
      </c>
      <c r="G7" s="7" t="s">
        <v>33</v>
      </c>
      <c r="H7" s="7" t="s">
        <v>34</v>
      </c>
      <c r="I7" s="8">
        <v>44982000</v>
      </c>
      <c r="J7" s="7" t="s">
        <v>34</v>
      </c>
      <c r="K7" s="16" t="s">
        <v>11</v>
      </c>
      <c r="L7" s="16" t="s">
        <v>8</v>
      </c>
      <c r="M7" s="16">
        <v>2</v>
      </c>
      <c r="N7" s="18"/>
      <c r="O7" s="15" t="s">
        <v>99</v>
      </c>
      <c r="P7" s="19" t="s">
        <v>22</v>
      </c>
    </row>
    <row r="8" spans="1:16" ht="78" customHeight="1">
      <c r="A8" s="14" t="s">
        <v>38</v>
      </c>
      <c r="B8" s="9" t="s">
        <v>29</v>
      </c>
      <c r="C8" s="21">
        <v>40634</v>
      </c>
      <c r="D8" s="9" t="s">
        <v>36</v>
      </c>
      <c r="E8" s="9" t="s">
        <v>37</v>
      </c>
      <c r="F8" s="7" t="s">
        <v>32</v>
      </c>
      <c r="G8" s="7" t="s">
        <v>33</v>
      </c>
      <c r="H8" s="7" t="s">
        <v>34</v>
      </c>
      <c r="I8" s="8">
        <v>84420000</v>
      </c>
      <c r="J8" s="7" t="s">
        <v>34</v>
      </c>
      <c r="K8" s="16" t="s">
        <v>11</v>
      </c>
      <c r="L8" s="16" t="s">
        <v>8</v>
      </c>
      <c r="M8" s="16">
        <v>2</v>
      </c>
      <c r="N8" s="18" t="s">
        <v>97</v>
      </c>
      <c r="O8" s="15" t="s">
        <v>99</v>
      </c>
      <c r="P8" s="19" t="s">
        <v>22</v>
      </c>
    </row>
    <row r="9" spans="1:16" ht="78" customHeight="1">
      <c r="A9" s="14" t="s">
        <v>39</v>
      </c>
      <c r="B9" s="9" t="s">
        <v>29</v>
      </c>
      <c r="C9" s="21">
        <v>40634</v>
      </c>
      <c r="D9" s="9" t="s">
        <v>36</v>
      </c>
      <c r="E9" s="9" t="s">
        <v>37</v>
      </c>
      <c r="F9" s="7" t="s">
        <v>32</v>
      </c>
      <c r="G9" s="7" t="s">
        <v>33</v>
      </c>
      <c r="H9" s="7" t="s">
        <v>34</v>
      </c>
      <c r="I9" s="8">
        <v>14994000</v>
      </c>
      <c r="J9" s="7" t="s">
        <v>34</v>
      </c>
      <c r="K9" s="16" t="s">
        <v>11</v>
      </c>
      <c r="L9" s="16" t="s">
        <v>8</v>
      </c>
      <c r="M9" s="16">
        <v>2</v>
      </c>
      <c r="N9" s="18" t="s">
        <v>97</v>
      </c>
      <c r="O9" s="15" t="s">
        <v>99</v>
      </c>
      <c r="P9" s="19" t="s">
        <v>22</v>
      </c>
    </row>
    <row r="10" spans="1:16" ht="76.5" customHeight="1">
      <c r="A10" s="14" t="s">
        <v>40</v>
      </c>
      <c r="B10" s="9" t="s">
        <v>29</v>
      </c>
      <c r="C10" s="21">
        <v>40634</v>
      </c>
      <c r="D10" s="9" t="s">
        <v>41</v>
      </c>
      <c r="E10" s="9" t="s">
        <v>42</v>
      </c>
      <c r="F10" s="7" t="s">
        <v>32</v>
      </c>
      <c r="G10" s="7" t="s">
        <v>33</v>
      </c>
      <c r="H10" s="7" t="s">
        <v>34</v>
      </c>
      <c r="I10" s="8">
        <v>101430000</v>
      </c>
      <c r="J10" s="7" t="s">
        <v>34</v>
      </c>
      <c r="K10" s="16" t="s">
        <v>11</v>
      </c>
      <c r="L10" s="16" t="s">
        <v>8</v>
      </c>
      <c r="M10" s="16">
        <v>2</v>
      </c>
      <c r="N10" s="18" t="s">
        <v>97</v>
      </c>
      <c r="O10" s="15" t="s">
        <v>101</v>
      </c>
      <c r="P10" s="19" t="s">
        <v>22</v>
      </c>
    </row>
    <row r="11" spans="1:16" ht="72" customHeight="1">
      <c r="A11" s="14" t="s">
        <v>43</v>
      </c>
      <c r="B11" s="9" t="s">
        <v>29</v>
      </c>
      <c r="C11" s="21">
        <v>40634</v>
      </c>
      <c r="D11" s="9" t="s">
        <v>41</v>
      </c>
      <c r="E11" s="9" t="s">
        <v>42</v>
      </c>
      <c r="F11" s="7" t="s">
        <v>32</v>
      </c>
      <c r="G11" s="7" t="s">
        <v>33</v>
      </c>
      <c r="H11" s="7" t="s">
        <v>34</v>
      </c>
      <c r="I11" s="8">
        <v>116361000</v>
      </c>
      <c r="J11" s="7" t="s">
        <v>34</v>
      </c>
      <c r="K11" s="16" t="s">
        <v>11</v>
      </c>
      <c r="L11" s="16" t="s">
        <v>8</v>
      </c>
      <c r="M11" s="16">
        <v>2</v>
      </c>
      <c r="N11" s="18" t="s">
        <v>97</v>
      </c>
      <c r="O11" s="15" t="s">
        <v>102</v>
      </c>
      <c r="P11" s="19" t="s">
        <v>22</v>
      </c>
    </row>
    <row r="12" spans="1:16" ht="90" customHeight="1">
      <c r="A12" s="14" t="s">
        <v>44</v>
      </c>
      <c r="B12" s="9" t="s">
        <v>29</v>
      </c>
      <c r="C12" s="21">
        <v>40634</v>
      </c>
      <c r="D12" s="9" t="s">
        <v>41</v>
      </c>
      <c r="E12" s="9" t="s">
        <v>42</v>
      </c>
      <c r="F12" s="7" t="s">
        <v>32</v>
      </c>
      <c r="G12" s="7" t="s">
        <v>33</v>
      </c>
      <c r="H12" s="7" t="s">
        <v>34</v>
      </c>
      <c r="I12" s="8">
        <v>94386600</v>
      </c>
      <c r="J12" s="7" t="s">
        <v>34</v>
      </c>
      <c r="K12" s="16" t="s">
        <v>11</v>
      </c>
      <c r="L12" s="16" t="s">
        <v>8</v>
      </c>
      <c r="M12" s="16">
        <v>3</v>
      </c>
      <c r="N12" s="18" t="s">
        <v>97</v>
      </c>
      <c r="O12" s="15" t="s">
        <v>103</v>
      </c>
      <c r="P12" s="19" t="s">
        <v>22</v>
      </c>
    </row>
    <row r="13" spans="1:16" ht="87.75" customHeight="1">
      <c r="A13" s="14" t="s">
        <v>45</v>
      </c>
      <c r="B13" s="9" t="s">
        <v>29</v>
      </c>
      <c r="C13" s="21">
        <v>40634</v>
      </c>
      <c r="D13" s="9" t="s">
        <v>41</v>
      </c>
      <c r="E13" s="9" t="s">
        <v>42</v>
      </c>
      <c r="F13" s="7" t="s">
        <v>32</v>
      </c>
      <c r="G13" s="7" t="s">
        <v>33</v>
      </c>
      <c r="H13" s="7" t="s">
        <v>34</v>
      </c>
      <c r="I13" s="8">
        <v>58627800</v>
      </c>
      <c r="J13" s="7" t="s">
        <v>34</v>
      </c>
      <c r="K13" s="16" t="s">
        <v>11</v>
      </c>
      <c r="L13" s="16" t="s">
        <v>8</v>
      </c>
      <c r="M13" s="16">
        <v>3</v>
      </c>
      <c r="N13" s="18" t="s">
        <v>97</v>
      </c>
      <c r="O13" s="15" t="s">
        <v>103</v>
      </c>
      <c r="P13" s="19" t="s">
        <v>22</v>
      </c>
    </row>
    <row r="14" spans="1:16" ht="78" customHeight="1">
      <c r="A14" s="14" t="s">
        <v>46</v>
      </c>
      <c r="B14" s="9" t="s">
        <v>29</v>
      </c>
      <c r="C14" s="21">
        <v>40634</v>
      </c>
      <c r="D14" s="9" t="s">
        <v>47</v>
      </c>
      <c r="E14" s="9" t="s">
        <v>37</v>
      </c>
      <c r="F14" s="7" t="s">
        <v>32</v>
      </c>
      <c r="G14" s="7" t="s">
        <v>33</v>
      </c>
      <c r="H14" s="7" t="s">
        <v>34</v>
      </c>
      <c r="I14" s="8">
        <v>22453200</v>
      </c>
      <c r="J14" s="7" t="s">
        <v>34</v>
      </c>
      <c r="K14" s="16" t="s">
        <v>11</v>
      </c>
      <c r="L14" s="16" t="s">
        <v>8</v>
      </c>
      <c r="M14" s="16">
        <v>2</v>
      </c>
      <c r="N14" s="18" t="s">
        <v>97</v>
      </c>
      <c r="O14" s="15" t="s">
        <v>99</v>
      </c>
      <c r="P14" s="19" t="s">
        <v>22</v>
      </c>
    </row>
    <row r="15" spans="1:16" ht="78" customHeight="1">
      <c r="A15" s="14" t="s">
        <v>122</v>
      </c>
      <c r="B15" s="9" t="s">
        <v>29</v>
      </c>
      <c r="C15" s="47">
        <v>40634</v>
      </c>
      <c r="D15" s="9" t="s">
        <v>47</v>
      </c>
      <c r="E15" s="9" t="s">
        <v>37</v>
      </c>
      <c r="F15" s="50" t="s">
        <v>32</v>
      </c>
      <c r="G15" s="50" t="s">
        <v>33</v>
      </c>
      <c r="H15" s="7" t="s">
        <v>34</v>
      </c>
      <c r="I15" s="52">
        <v>2169090</v>
      </c>
      <c r="J15" s="7" t="s">
        <v>34</v>
      </c>
      <c r="K15" s="16" t="s">
        <v>11</v>
      </c>
      <c r="L15" s="16" t="s">
        <v>8</v>
      </c>
      <c r="M15" s="16">
        <v>2</v>
      </c>
      <c r="N15" s="45" t="s">
        <v>98</v>
      </c>
      <c r="O15" s="9" t="s">
        <v>99</v>
      </c>
      <c r="P15" s="19" t="s">
        <v>22</v>
      </c>
    </row>
    <row r="16" spans="1:16" ht="78" customHeight="1">
      <c r="A16" s="14" t="s">
        <v>123</v>
      </c>
      <c r="B16" s="9" t="s">
        <v>29</v>
      </c>
      <c r="C16" s="47">
        <v>40634</v>
      </c>
      <c r="D16" s="9" t="s">
        <v>47</v>
      </c>
      <c r="E16" s="9" t="s">
        <v>37</v>
      </c>
      <c r="F16" s="50" t="s">
        <v>32</v>
      </c>
      <c r="G16" s="50" t="s">
        <v>33</v>
      </c>
      <c r="H16" s="7" t="s">
        <v>34</v>
      </c>
      <c r="I16" s="52">
        <v>9290400</v>
      </c>
      <c r="J16" s="7" t="s">
        <v>34</v>
      </c>
      <c r="K16" s="16" t="s">
        <v>11</v>
      </c>
      <c r="L16" s="16" t="s">
        <v>8</v>
      </c>
      <c r="M16" s="16">
        <v>2</v>
      </c>
      <c r="N16" s="45" t="s">
        <v>98</v>
      </c>
      <c r="O16" s="9" t="s">
        <v>99</v>
      </c>
      <c r="P16" s="19" t="s">
        <v>22</v>
      </c>
    </row>
    <row r="17" spans="1:16" ht="78" customHeight="1">
      <c r="A17" s="14" t="s">
        <v>124</v>
      </c>
      <c r="B17" s="9" t="s">
        <v>29</v>
      </c>
      <c r="C17" s="47">
        <v>40634</v>
      </c>
      <c r="D17" s="9" t="s">
        <v>47</v>
      </c>
      <c r="E17" s="9" t="s">
        <v>37</v>
      </c>
      <c r="F17" s="50" t="s">
        <v>32</v>
      </c>
      <c r="G17" s="50" t="s">
        <v>33</v>
      </c>
      <c r="H17" s="7" t="s">
        <v>34</v>
      </c>
      <c r="I17" s="52">
        <v>3487575</v>
      </c>
      <c r="J17" s="7" t="s">
        <v>34</v>
      </c>
      <c r="K17" s="16" t="s">
        <v>11</v>
      </c>
      <c r="L17" s="16" t="s">
        <v>8</v>
      </c>
      <c r="M17" s="16">
        <v>2</v>
      </c>
      <c r="N17" s="45" t="s">
        <v>98</v>
      </c>
      <c r="O17" s="9" t="s">
        <v>99</v>
      </c>
      <c r="P17" s="19" t="s">
        <v>22</v>
      </c>
    </row>
    <row r="18" spans="1:16" ht="85.5" customHeight="1">
      <c r="A18" s="14" t="s">
        <v>48</v>
      </c>
      <c r="B18" s="9" t="s">
        <v>29</v>
      </c>
      <c r="C18" s="21">
        <v>40634</v>
      </c>
      <c r="D18" s="9" t="s">
        <v>47</v>
      </c>
      <c r="E18" s="9" t="s">
        <v>37</v>
      </c>
      <c r="F18" s="7" t="s">
        <v>32</v>
      </c>
      <c r="G18" s="7" t="s">
        <v>33</v>
      </c>
      <c r="H18" s="7" t="s">
        <v>34</v>
      </c>
      <c r="I18" s="8">
        <v>195155712</v>
      </c>
      <c r="J18" s="7" t="s">
        <v>34</v>
      </c>
      <c r="K18" s="16" t="s">
        <v>11</v>
      </c>
      <c r="L18" s="16" t="s">
        <v>8</v>
      </c>
      <c r="M18" s="16">
        <v>2</v>
      </c>
      <c r="N18" s="18" t="s">
        <v>97</v>
      </c>
      <c r="O18" s="15" t="s">
        <v>106</v>
      </c>
      <c r="P18" s="19" t="s">
        <v>22</v>
      </c>
    </row>
    <row r="19" spans="1:16" ht="78" customHeight="1">
      <c r="A19" s="14" t="s">
        <v>49</v>
      </c>
      <c r="B19" s="9" t="s">
        <v>29</v>
      </c>
      <c r="C19" s="21">
        <v>40634</v>
      </c>
      <c r="D19" s="9" t="s">
        <v>36</v>
      </c>
      <c r="E19" s="9" t="s">
        <v>37</v>
      </c>
      <c r="F19" s="7" t="s">
        <v>32</v>
      </c>
      <c r="G19" s="7" t="s">
        <v>33</v>
      </c>
      <c r="H19" s="7" t="s">
        <v>34</v>
      </c>
      <c r="I19" s="8">
        <v>23310000</v>
      </c>
      <c r="J19" s="7" t="s">
        <v>34</v>
      </c>
      <c r="K19" s="16" t="s">
        <v>11</v>
      </c>
      <c r="L19" s="16" t="s">
        <v>8</v>
      </c>
      <c r="M19" s="16">
        <v>2</v>
      </c>
      <c r="N19" s="18" t="s">
        <v>97</v>
      </c>
      <c r="O19" s="15" t="s">
        <v>99</v>
      </c>
      <c r="P19" s="19" t="s">
        <v>22</v>
      </c>
    </row>
    <row r="20" spans="1:16" ht="80.25" customHeight="1">
      <c r="A20" s="14" t="s">
        <v>50</v>
      </c>
      <c r="B20" s="9" t="s">
        <v>29</v>
      </c>
      <c r="C20" s="21">
        <v>40634</v>
      </c>
      <c r="D20" s="9" t="s">
        <v>36</v>
      </c>
      <c r="E20" s="9" t="s">
        <v>37</v>
      </c>
      <c r="F20" s="7" t="s">
        <v>32</v>
      </c>
      <c r="G20" s="7" t="s">
        <v>33</v>
      </c>
      <c r="H20" s="7" t="s">
        <v>34</v>
      </c>
      <c r="I20" s="8">
        <v>22113000</v>
      </c>
      <c r="J20" s="7" t="s">
        <v>34</v>
      </c>
      <c r="K20" s="16" t="s">
        <v>11</v>
      </c>
      <c r="L20" s="16" t="s">
        <v>8</v>
      </c>
      <c r="M20" s="16">
        <v>2</v>
      </c>
      <c r="N20" s="18" t="s">
        <v>97</v>
      </c>
      <c r="O20" s="15" t="s">
        <v>106</v>
      </c>
      <c r="P20" s="19" t="s">
        <v>22</v>
      </c>
    </row>
    <row r="21" spans="1:16" ht="87" customHeight="1">
      <c r="A21" s="14" t="s">
        <v>51</v>
      </c>
      <c r="B21" s="9" t="s">
        <v>29</v>
      </c>
      <c r="C21" s="21">
        <v>40634</v>
      </c>
      <c r="D21" s="9" t="s">
        <v>36</v>
      </c>
      <c r="E21" s="9" t="s">
        <v>37</v>
      </c>
      <c r="F21" s="7" t="s">
        <v>32</v>
      </c>
      <c r="G21" s="7" t="s">
        <v>33</v>
      </c>
      <c r="H21" s="7" t="s">
        <v>34</v>
      </c>
      <c r="I21" s="8">
        <v>48384000</v>
      </c>
      <c r="J21" s="7" t="s">
        <v>34</v>
      </c>
      <c r="K21" s="16" t="s">
        <v>11</v>
      </c>
      <c r="L21" s="16" t="s">
        <v>8</v>
      </c>
      <c r="M21" s="16">
        <v>2</v>
      </c>
      <c r="N21" s="18" t="s">
        <v>97</v>
      </c>
      <c r="O21" s="15" t="s">
        <v>105</v>
      </c>
      <c r="P21" s="19" t="s">
        <v>22</v>
      </c>
    </row>
    <row r="22" spans="1:16" ht="78" customHeight="1">
      <c r="A22" s="14" t="s">
        <v>52</v>
      </c>
      <c r="B22" s="9" t="s">
        <v>29</v>
      </c>
      <c r="C22" s="21">
        <v>40634</v>
      </c>
      <c r="D22" s="9" t="s">
        <v>36</v>
      </c>
      <c r="E22" s="9" t="s">
        <v>37</v>
      </c>
      <c r="F22" s="7" t="s">
        <v>32</v>
      </c>
      <c r="G22" s="7" t="s">
        <v>33</v>
      </c>
      <c r="H22" s="7" t="s">
        <v>34</v>
      </c>
      <c r="I22" s="8">
        <v>84747600</v>
      </c>
      <c r="J22" s="7" t="s">
        <v>34</v>
      </c>
      <c r="K22" s="16" t="s">
        <v>11</v>
      </c>
      <c r="L22" s="16" t="s">
        <v>8</v>
      </c>
      <c r="M22" s="16">
        <v>2</v>
      </c>
      <c r="N22" s="18" t="s">
        <v>97</v>
      </c>
      <c r="O22" s="15" t="s">
        <v>99</v>
      </c>
      <c r="P22" s="19" t="s">
        <v>22</v>
      </c>
    </row>
    <row r="23" spans="1:16" ht="78" customHeight="1">
      <c r="A23" s="14" t="s">
        <v>125</v>
      </c>
      <c r="B23" s="9" t="s">
        <v>57</v>
      </c>
      <c r="C23" s="47">
        <v>40634</v>
      </c>
      <c r="D23" s="9" t="s">
        <v>36</v>
      </c>
      <c r="E23" s="9" t="s">
        <v>58</v>
      </c>
      <c r="F23" s="50" t="s">
        <v>32</v>
      </c>
      <c r="G23" s="50" t="s">
        <v>33</v>
      </c>
      <c r="H23" s="7" t="s">
        <v>34</v>
      </c>
      <c r="I23" s="52">
        <v>1543500</v>
      </c>
      <c r="J23" s="7" t="s">
        <v>34</v>
      </c>
      <c r="K23" s="16" t="s">
        <v>11</v>
      </c>
      <c r="L23" s="16" t="s">
        <v>8</v>
      </c>
      <c r="M23" s="16">
        <v>2</v>
      </c>
      <c r="N23" s="45" t="s">
        <v>98</v>
      </c>
      <c r="O23" s="9" t="s">
        <v>99</v>
      </c>
      <c r="P23" s="19" t="s">
        <v>22</v>
      </c>
    </row>
    <row r="24" spans="1:16" ht="63" customHeight="1">
      <c r="A24" s="14" t="s">
        <v>56</v>
      </c>
      <c r="B24" s="9" t="s">
        <v>57</v>
      </c>
      <c r="C24" s="21">
        <v>40634</v>
      </c>
      <c r="D24" s="9" t="s">
        <v>36</v>
      </c>
      <c r="E24" s="9" t="s">
        <v>58</v>
      </c>
      <c r="F24" s="7" t="s">
        <v>32</v>
      </c>
      <c r="G24" s="7" t="s">
        <v>33</v>
      </c>
      <c r="H24" s="7" t="s">
        <v>34</v>
      </c>
      <c r="I24" s="8">
        <v>115312680</v>
      </c>
      <c r="J24" s="7" t="s">
        <v>34</v>
      </c>
      <c r="K24" s="16" t="s">
        <v>11</v>
      </c>
      <c r="L24" s="16" t="s">
        <v>8</v>
      </c>
      <c r="M24" s="16">
        <v>2</v>
      </c>
      <c r="N24" s="18" t="s">
        <v>97</v>
      </c>
      <c r="O24" s="15" t="s">
        <v>104</v>
      </c>
      <c r="P24" s="19" t="s">
        <v>22</v>
      </c>
    </row>
    <row r="25" spans="1:16" ht="63" customHeight="1">
      <c r="A25" s="14" t="s">
        <v>59</v>
      </c>
      <c r="B25" s="9" t="s">
        <v>57</v>
      </c>
      <c r="C25" s="21">
        <v>40634</v>
      </c>
      <c r="D25" s="9" t="s">
        <v>36</v>
      </c>
      <c r="E25" s="9" t="s">
        <v>58</v>
      </c>
      <c r="F25" s="7" t="s">
        <v>32</v>
      </c>
      <c r="G25" s="7" t="s">
        <v>33</v>
      </c>
      <c r="H25" s="7" t="s">
        <v>34</v>
      </c>
      <c r="I25" s="8">
        <v>100673685</v>
      </c>
      <c r="J25" s="7" t="s">
        <v>34</v>
      </c>
      <c r="K25" s="16" t="s">
        <v>11</v>
      </c>
      <c r="L25" s="16" t="s">
        <v>8</v>
      </c>
      <c r="M25" s="16">
        <v>2</v>
      </c>
      <c r="N25" s="18" t="s">
        <v>97</v>
      </c>
      <c r="O25" s="15" t="s">
        <v>104</v>
      </c>
      <c r="P25" s="19" t="s">
        <v>22</v>
      </c>
    </row>
    <row r="26" spans="1:16" ht="78" customHeight="1">
      <c r="A26" s="14" t="s">
        <v>60</v>
      </c>
      <c r="B26" s="9" t="s">
        <v>61</v>
      </c>
      <c r="C26" s="21">
        <v>40634</v>
      </c>
      <c r="D26" s="9" t="s">
        <v>62</v>
      </c>
      <c r="E26" s="9" t="s">
        <v>63</v>
      </c>
      <c r="F26" s="7" t="s">
        <v>32</v>
      </c>
      <c r="G26" s="7" t="s">
        <v>33</v>
      </c>
      <c r="H26" s="7" t="s">
        <v>34</v>
      </c>
      <c r="I26" s="8">
        <v>2785860</v>
      </c>
      <c r="J26" s="7" t="s">
        <v>34</v>
      </c>
      <c r="K26" s="16" t="s">
        <v>11</v>
      </c>
      <c r="L26" s="16" t="s">
        <v>8</v>
      </c>
      <c r="M26" s="16">
        <v>1</v>
      </c>
      <c r="N26" s="18" t="s">
        <v>98</v>
      </c>
      <c r="O26" s="15" t="s">
        <v>99</v>
      </c>
      <c r="P26" s="19" t="s">
        <v>22</v>
      </c>
    </row>
    <row r="27" spans="1:16" ht="78" customHeight="1">
      <c r="A27" s="14" t="s">
        <v>68</v>
      </c>
      <c r="B27" s="9" t="s">
        <v>65</v>
      </c>
      <c r="C27" s="21">
        <v>40634</v>
      </c>
      <c r="D27" s="9" t="s">
        <v>69</v>
      </c>
      <c r="E27" s="9" t="s">
        <v>70</v>
      </c>
      <c r="F27" s="7" t="s">
        <v>32</v>
      </c>
      <c r="G27" s="7" t="s">
        <v>33</v>
      </c>
      <c r="H27" s="7" t="s">
        <v>34</v>
      </c>
      <c r="I27" s="8">
        <v>3165750</v>
      </c>
      <c r="J27" s="7" t="s">
        <v>34</v>
      </c>
      <c r="K27" s="16" t="s">
        <v>11</v>
      </c>
      <c r="L27" s="16" t="s">
        <v>8</v>
      </c>
      <c r="M27" s="16">
        <v>1</v>
      </c>
      <c r="N27" s="18" t="s">
        <v>97</v>
      </c>
      <c r="O27" s="15" t="s">
        <v>99</v>
      </c>
      <c r="P27" s="19" t="s">
        <v>22</v>
      </c>
    </row>
    <row r="28" spans="1:16" ht="78" customHeight="1">
      <c r="A28" s="14" t="s">
        <v>71</v>
      </c>
      <c r="B28" s="9" t="s">
        <v>72</v>
      </c>
      <c r="C28" s="21">
        <v>40634</v>
      </c>
      <c r="D28" s="9" t="s">
        <v>73</v>
      </c>
      <c r="E28" s="9" t="s">
        <v>74</v>
      </c>
      <c r="F28" s="7" t="s">
        <v>32</v>
      </c>
      <c r="G28" s="7" t="s">
        <v>33</v>
      </c>
      <c r="H28" s="7" t="s">
        <v>34</v>
      </c>
      <c r="I28" s="8">
        <v>57834000</v>
      </c>
      <c r="J28" s="7" t="s">
        <v>34</v>
      </c>
      <c r="K28" s="16" t="s">
        <v>11</v>
      </c>
      <c r="L28" s="16" t="s">
        <v>8</v>
      </c>
      <c r="M28" s="16">
        <v>2</v>
      </c>
      <c r="N28" s="18" t="s">
        <v>97</v>
      </c>
      <c r="O28" s="15" t="s">
        <v>99</v>
      </c>
      <c r="P28" s="19" t="s">
        <v>22</v>
      </c>
    </row>
    <row r="29" spans="1:16" ht="78" customHeight="1">
      <c r="A29" s="14" t="s">
        <v>75</v>
      </c>
      <c r="B29" s="9" t="s">
        <v>72</v>
      </c>
      <c r="C29" s="21">
        <v>40634</v>
      </c>
      <c r="D29" s="9" t="s">
        <v>73</v>
      </c>
      <c r="E29" s="9" t="s">
        <v>74</v>
      </c>
      <c r="F29" s="7" t="s">
        <v>32</v>
      </c>
      <c r="G29" s="7" t="s">
        <v>33</v>
      </c>
      <c r="H29" s="7" t="s">
        <v>34</v>
      </c>
      <c r="I29" s="8">
        <v>12823020</v>
      </c>
      <c r="J29" s="7" t="s">
        <v>34</v>
      </c>
      <c r="K29" s="16" t="s">
        <v>11</v>
      </c>
      <c r="L29" s="16" t="s">
        <v>8</v>
      </c>
      <c r="M29" s="16">
        <v>1</v>
      </c>
      <c r="N29" s="18" t="s">
        <v>97</v>
      </c>
      <c r="O29" s="15" t="s">
        <v>99</v>
      </c>
      <c r="P29" s="19" t="s">
        <v>22</v>
      </c>
    </row>
    <row r="30" spans="1:16" ht="78" customHeight="1">
      <c r="A30" s="14" t="s">
        <v>110</v>
      </c>
      <c r="B30" s="9" t="s">
        <v>72</v>
      </c>
      <c r="C30" s="47">
        <v>40634</v>
      </c>
      <c r="D30" s="9" t="s">
        <v>111</v>
      </c>
      <c r="E30" s="9" t="s">
        <v>112</v>
      </c>
      <c r="F30" s="50" t="s">
        <v>32</v>
      </c>
      <c r="G30" s="50" t="s">
        <v>33</v>
      </c>
      <c r="H30" s="7" t="s">
        <v>34</v>
      </c>
      <c r="I30" s="52">
        <v>1150632</v>
      </c>
      <c r="J30" s="7" t="s">
        <v>34</v>
      </c>
      <c r="K30" s="16" t="s">
        <v>11</v>
      </c>
      <c r="L30" s="16" t="s">
        <v>8</v>
      </c>
      <c r="M30" s="16">
        <v>1</v>
      </c>
      <c r="N30" s="45" t="s">
        <v>97</v>
      </c>
      <c r="O30" s="9" t="s">
        <v>99</v>
      </c>
      <c r="P30" s="19" t="s">
        <v>22</v>
      </c>
    </row>
    <row r="31" spans="1:16" ht="78" customHeight="1">
      <c r="A31" s="14" t="s">
        <v>118</v>
      </c>
      <c r="B31" s="9" t="s">
        <v>95</v>
      </c>
      <c r="C31" s="47">
        <v>40637</v>
      </c>
      <c r="D31" s="9" t="s">
        <v>30</v>
      </c>
      <c r="E31" s="9" t="s">
        <v>31</v>
      </c>
      <c r="F31" s="50" t="s">
        <v>32</v>
      </c>
      <c r="G31" s="50" t="s">
        <v>33</v>
      </c>
      <c r="H31" s="7" t="s">
        <v>34</v>
      </c>
      <c r="I31" s="52">
        <v>3769710</v>
      </c>
      <c r="J31" s="7" t="s">
        <v>34</v>
      </c>
      <c r="K31" s="16" t="s">
        <v>11</v>
      </c>
      <c r="L31" s="16" t="s">
        <v>8</v>
      </c>
      <c r="M31" s="16">
        <v>2</v>
      </c>
      <c r="N31" s="45" t="s">
        <v>98</v>
      </c>
      <c r="O31" s="9" t="s">
        <v>99</v>
      </c>
      <c r="P31" s="19" t="s">
        <v>22</v>
      </c>
    </row>
    <row r="32" spans="1:16" ht="78" customHeight="1">
      <c r="A32" s="14" t="s">
        <v>134</v>
      </c>
      <c r="B32" s="9" t="s">
        <v>95</v>
      </c>
      <c r="C32" s="47">
        <v>40637</v>
      </c>
      <c r="D32" s="9" t="s">
        <v>30</v>
      </c>
      <c r="E32" s="9" t="s">
        <v>31</v>
      </c>
      <c r="F32" s="50" t="s">
        <v>32</v>
      </c>
      <c r="G32" s="50" t="s">
        <v>33</v>
      </c>
      <c r="H32" s="7" t="s">
        <v>34</v>
      </c>
      <c r="I32" s="52">
        <v>2422885</v>
      </c>
      <c r="J32" s="7" t="s">
        <v>34</v>
      </c>
      <c r="K32" s="16" t="s">
        <v>11</v>
      </c>
      <c r="L32" s="16" t="s">
        <v>8</v>
      </c>
      <c r="M32" s="16">
        <v>1</v>
      </c>
      <c r="N32" s="45" t="s">
        <v>98</v>
      </c>
      <c r="O32" s="9" t="s">
        <v>99</v>
      </c>
      <c r="P32" s="19" t="s">
        <v>22</v>
      </c>
    </row>
    <row r="33" spans="1:16" ht="78" customHeight="1">
      <c r="A33" s="14" t="s">
        <v>120</v>
      </c>
      <c r="B33" s="9" t="s">
        <v>29</v>
      </c>
      <c r="C33" s="47">
        <v>40640</v>
      </c>
      <c r="D33" s="9" t="s">
        <v>121</v>
      </c>
      <c r="E33" s="9" t="s">
        <v>37</v>
      </c>
      <c r="F33" s="50" t="s">
        <v>32</v>
      </c>
      <c r="G33" s="50" t="s">
        <v>33</v>
      </c>
      <c r="H33" s="7" t="s">
        <v>34</v>
      </c>
      <c r="I33" s="52">
        <v>8329923</v>
      </c>
      <c r="J33" s="7" t="s">
        <v>34</v>
      </c>
      <c r="K33" s="16" t="s">
        <v>11</v>
      </c>
      <c r="L33" s="16" t="s">
        <v>8</v>
      </c>
      <c r="M33" s="16">
        <v>2</v>
      </c>
      <c r="N33" s="45" t="s">
        <v>98</v>
      </c>
      <c r="O33" s="9" t="s">
        <v>99</v>
      </c>
      <c r="P33" s="19" t="s">
        <v>22</v>
      </c>
    </row>
    <row r="34" spans="1:16" ht="78" customHeight="1">
      <c r="A34" s="22" t="s">
        <v>107</v>
      </c>
      <c r="B34" s="23" t="s">
        <v>29</v>
      </c>
      <c r="C34" s="48">
        <v>40640</v>
      </c>
      <c r="D34" s="23" t="s">
        <v>108</v>
      </c>
      <c r="E34" s="23" t="s">
        <v>109</v>
      </c>
      <c r="F34" s="51" t="s">
        <v>32</v>
      </c>
      <c r="G34" s="51" t="s">
        <v>33</v>
      </c>
      <c r="H34" s="31" t="s">
        <v>34</v>
      </c>
      <c r="I34" s="53">
        <v>7548996</v>
      </c>
      <c r="J34" s="31" t="s">
        <v>34</v>
      </c>
      <c r="K34" s="24" t="s">
        <v>11</v>
      </c>
      <c r="L34" s="33" t="s">
        <v>8</v>
      </c>
      <c r="M34" s="24">
        <v>1</v>
      </c>
      <c r="N34" s="54" t="s">
        <v>98</v>
      </c>
      <c r="O34" s="23" t="s">
        <v>99</v>
      </c>
      <c r="P34" s="25" t="s">
        <v>22</v>
      </c>
    </row>
    <row r="35" spans="1:16" ht="78" customHeight="1">
      <c r="A35" s="37" t="s">
        <v>54</v>
      </c>
      <c r="B35" s="38" t="s">
        <v>55</v>
      </c>
      <c r="C35" s="46">
        <v>40645</v>
      </c>
      <c r="D35" s="30" t="s">
        <v>30</v>
      </c>
      <c r="E35" s="30" t="s">
        <v>31</v>
      </c>
      <c r="F35" s="31" t="s">
        <v>32</v>
      </c>
      <c r="G35" s="31" t="s">
        <v>33</v>
      </c>
      <c r="H35" s="31" t="s">
        <v>34</v>
      </c>
      <c r="I35" s="32">
        <v>4060402</v>
      </c>
      <c r="J35" s="31" t="s">
        <v>34</v>
      </c>
      <c r="K35" s="33" t="s">
        <v>11</v>
      </c>
      <c r="L35" s="33" t="s">
        <v>8</v>
      </c>
      <c r="M35" s="33">
        <v>1</v>
      </c>
      <c r="N35" s="31" t="s">
        <v>98</v>
      </c>
      <c r="O35" s="55" t="s">
        <v>99</v>
      </c>
      <c r="P35" s="34" t="s">
        <v>22</v>
      </c>
    </row>
    <row r="36" spans="1:16" ht="78" customHeight="1">
      <c r="A36" s="37" t="s">
        <v>64</v>
      </c>
      <c r="B36" s="38" t="s">
        <v>65</v>
      </c>
      <c r="C36" s="46">
        <v>40658</v>
      </c>
      <c r="D36" s="30" t="s">
        <v>66</v>
      </c>
      <c r="E36" s="30" t="s">
        <v>67</v>
      </c>
      <c r="F36" s="31" t="s">
        <v>32</v>
      </c>
      <c r="G36" s="31" t="s">
        <v>33</v>
      </c>
      <c r="H36" s="31" t="s">
        <v>34</v>
      </c>
      <c r="I36" s="32">
        <v>2892172</v>
      </c>
      <c r="J36" s="31" t="s">
        <v>34</v>
      </c>
      <c r="K36" s="35" t="s">
        <v>9</v>
      </c>
      <c r="L36" s="33" t="s">
        <v>8</v>
      </c>
      <c r="M36" s="33">
        <v>1</v>
      </c>
      <c r="N36" s="31" t="s">
        <v>98</v>
      </c>
      <c r="O36" s="55" t="s">
        <v>99</v>
      </c>
      <c r="P36" s="34" t="s">
        <v>22</v>
      </c>
    </row>
    <row r="37" spans="1:16" ht="78" customHeight="1">
      <c r="A37" s="37" t="s">
        <v>76</v>
      </c>
      <c r="B37" s="38" t="s">
        <v>29</v>
      </c>
      <c r="C37" s="46">
        <v>40674</v>
      </c>
      <c r="D37" s="30" t="s">
        <v>41</v>
      </c>
      <c r="E37" s="30" t="s">
        <v>42</v>
      </c>
      <c r="F37" s="31" t="s">
        <v>32</v>
      </c>
      <c r="G37" s="31" t="s">
        <v>33</v>
      </c>
      <c r="H37" s="31" t="s">
        <v>34</v>
      </c>
      <c r="I37" s="32">
        <v>14490000</v>
      </c>
      <c r="J37" s="31" t="s">
        <v>34</v>
      </c>
      <c r="K37" s="33" t="s">
        <v>11</v>
      </c>
      <c r="L37" s="33" t="s">
        <v>8</v>
      </c>
      <c r="M37" s="33">
        <v>2</v>
      </c>
      <c r="N37" s="31" t="s">
        <v>97</v>
      </c>
      <c r="O37" s="55" t="s">
        <v>99</v>
      </c>
      <c r="P37" s="34" t="s">
        <v>21</v>
      </c>
    </row>
    <row r="38" spans="1:16" ht="78" customHeight="1">
      <c r="A38" s="37" t="s">
        <v>126</v>
      </c>
      <c r="B38" s="38" t="s">
        <v>95</v>
      </c>
      <c r="C38" s="39">
        <v>40721</v>
      </c>
      <c r="D38" s="30" t="s">
        <v>127</v>
      </c>
      <c r="E38" s="30" t="s">
        <v>128</v>
      </c>
      <c r="F38" s="40" t="s">
        <v>32</v>
      </c>
      <c r="G38" s="40" t="s">
        <v>33</v>
      </c>
      <c r="H38" s="31" t="s">
        <v>34</v>
      </c>
      <c r="I38" s="41">
        <v>1122975</v>
      </c>
      <c r="J38" s="31" t="s">
        <v>34</v>
      </c>
      <c r="K38" s="33" t="s">
        <v>11</v>
      </c>
      <c r="L38" s="33" t="s">
        <v>8</v>
      </c>
      <c r="M38" s="33">
        <v>2</v>
      </c>
      <c r="N38" s="33" t="s">
        <v>97</v>
      </c>
      <c r="O38" s="30" t="s">
        <v>99</v>
      </c>
      <c r="P38" s="34" t="s">
        <v>22</v>
      </c>
    </row>
    <row r="39" spans="1:16" ht="78" customHeight="1">
      <c r="A39" s="37" t="s">
        <v>113</v>
      </c>
      <c r="B39" s="38" t="s">
        <v>95</v>
      </c>
      <c r="C39" s="39">
        <v>40723</v>
      </c>
      <c r="D39" s="30" t="s">
        <v>114</v>
      </c>
      <c r="E39" s="30" t="s">
        <v>115</v>
      </c>
      <c r="F39" s="40" t="s">
        <v>32</v>
      </c>
      <c r="G39" s="40" t="s">
        <v>96</v>
      </c>
      <c r="H39" s="31" t="s">
        <v>34</v>
      </c>
      <c r="I39" s="41">
        <v>9975369</v>
      </c>
      <c r="J39" s="31" t="s">
        <v>34</v>
      </c>
      <c r="K39" s="33" t="s">
        <v>11</v>
      </c>
      <c r="L39" s="33" t="s">
        <v>8</v>
      </c>
      <c r="M39" s="33">
        <v>1</v>
      </c>
      <c r="N39" s="33" t="s">
        <v>97</v>
      </c>
      <c r="O39" s="30" t="s">
        <v>99</v>
      </c>
      <c r="P39" s="36" t="s">
        <v>22</v>
      </c>
    </row>
    <row r="40" spans="1:16" ht="78" customHeight="1">
      <c r="A40" s="37" t="s">
        <v>77</v>
      </c>
      <c r="B40" s="38" t="s">
        <v>29</v>
      </c>
      <c r="C40" s="46">
        <v>40732</v>
      </c>
      <c r="D40" s="30" t="s">
        <v>36</v>
      </c>
      <c r="E40" s="30" t="s">
        <v>37</v>
      </c>
      <c r="F40" s="31" t="s">
        <v>32</v>
      </c>
      <c r="G40" s="31" t="s">
        <v>33</v>
      </c>
      <c r="H40" s="31" t="s">
        <v>34</v>
      </c>
      <c r="I40" s="32">
        <v>10620750</v>
      </c>
      <c r="J40" s="31" t="s">
        <v>34</v>
      </c>
      <c r="K40" s="33" t="s">
        <v>11</v>
      </c>
      <c r="L40" s="33" t="s">
        <v>8</v>
      </c>
      <c r="M40" s="33">
        <v>2</v>
      </c>
      <c r="N40" s="31" t="s">
        <v>97</v>
      </c>
      <c r="O40" s="55" t="s">
        <v>99</v>
      </c>
      <c r="P40" s="36" t="s">
        <v>21</v>
      </c>
    </row>
    <row r="41" spans="1:16" ht="78" customHeight="1">
      <c r="A41" s="37" t="s">
        <v>116</v>
      </c>
      <c r="B41" s="38" t="s">
        <v>29</v>
      </c>
      <c r="C41" s="39">
        <v>40763</v>
      </c>
      <c r="D41" s="30" t="s">
        <v>47</v>
      </c>
      <c r="E41" s="30" t="s">
        <v>37</v>
      </c>
      <c r="F41" s="40" t="s">
        <v>32</v>
      </c>
      <c r="G41" s="40" t="s">
        <v>33</v>
      </c>
      <c r="H41" s="31" t="s">
        <v>34</v>
      </c>
      <c r="I41" s="41">
        <v>2236500</v>
      </c>
      <c r="J41" s="31" t="s">
        <v>34</v>
      </c>
      <c r="K41" s="33" t="s">
        <v>11</v>
      </c>
      <c r="L41" s="33" t="s">
        <v>8</v>
      </c>
      <c r="M41" s="33">
        <v>1</v>
      </c>
      <c r="N41" s="33" t="s">
        <v>97</v>
      </c>
      <c r="O41" s="30" t="s">
        <v>99</v>
      </c>
      <c r="P41" s="34" t="s">
        <v>21</v>
      </c>
    </row>
    <row r="42" spans="1:16" ht="73.5" customHeight="1">
      <c r="A42" s="37" t="s">
        <v>78</v>
      </c>
      <c r="B42" s="38" t="s">
        <v>29</v>
      </c>
      <c r="C42" s="46">
        <v>40766</v>
      </c>
      <c r="D42" s="30" t="s">
        <v>79</v>
      </c>
      <c r="E42" s="30" t="s">
        <v>80</v>
      </c>
      <c r="F42" s="31" t="s">
        <v>32</v>
      </c>
      <c r="G42" s="31" t="s">
        <v>33</v>
      </c>
      <c r="H42" s="31" t="s">
        <v>34</v>
      </c>
      <c r="I42" s="32">
        <v>15855000</v>
      </c>
      <c r="J42" s="31" t="s">
        <v>34</v>
      </c>
      <c r="K42" s="33" t="s">
        <v>11</v>
      </c>
      <c r="L42" s="33" t="s">
        <v>8</v>
      </c>
      <c r="M42" s="33">
        <v>2</v>
      </c>
      <c r="N42" s="31" t="s">
        <v>97</v>
      </c>
      <c r="O42" s="55" t="s">
        <v>100</v>
      </c>
      <c r="P42" s="34" t="s">
        <v>21</v>
      </c>
    </row>
    <row r="43" spans="1:16" ht="78" customHeight="1">
      <c r="A43" s="37" t="s">
        <v>81</v>
      </c>
      <c r="B43" s="38" t="s">
        <v>29</v>
      </c>
      <c r="C43" s="46">
        <v>40767</v>
      </c>
      <c r="D43" s="30" t="s">
        <v>82</v>
      </c>
      <c r="E43" s="30" t="s">
        <v>83</v>
      </c>
      <c r="F43" s="31" t="s">
        <v>32</v>
      </c>
      <c r="G43" s="31" t="s">
        <v>33</v>
      </c>
      <c r="H43" s="31" t="s">
        <v>34</v>
      </c>
      <c r="I43" s="32">
        <v>12264000</v>
      </c>
      <c r="J43" s="31" t="s">
        <v>34</v>
      </c>
      <c r="K43" s="33" t="s">
        <v>9</v>
      </c>
      <c r="L43" s="33" t="s">
        <v>8</v>
      </c>
      <c r="M43" s="33">
        <v>1</v>
      </c>
      <c r="N43" s="31" t="s">
        <v>97</v>
      </c>
      <c r="O43" s="55" t="s">
        <v>99</v>
      </c>
      <c r="P43" s="36" t="s">
        <v>21</v>
      </c>
    </row>
    <row r="44" spans="1:16" ht="78" customHeight="1">
      <c r="A44" s="37" t="s">
        <v>129</v>
      </c>
      <c r="B44" s="38" t="s">
        <v>65</v>
      </c>
      <c r="C44" s="39">
        <v>40787</v>
      </c>
      <c r="D44" s="30" t="s">
        <v>69</v>
      </c>
      <c r="E44" s="30" t="s">
        <v>70</v>
      </c>
      <c r="F44" s="40" t="s">
        <v>32</v>
      </c>
      <c r="G44" s="40" t="s">
        <v>33</v>
      </c>
      <c r="H44" s="31" t="s">
        <v>34</v>
      </c>
      <c r="I44" s="41">
        <v>1417500</v>
      </c>
      <c r="J44" s="31" t="s">
        <v>34</v>
      </c>
      <c r="K44" s="33" t="s">
        <v>11</v>
      </c>
      <c r="L44" s="33" t="s">
        <v>8</v>
      </c>
      <c r="M44" s="33">
        <v>2</v>
      </c>
      <c r="N44" s="33" t="s">
        <v>97</v>
      </c>
      <c r="O44" s="30" t="s">
        <v>99</v>
      </c>
      <c r="P44" s="34" t="s">
        <v>22</v>
      </c>
    </row>
    <row r="45" spans="1:16" ht="78" customHeight="1">
      <c r="A45" s="37" t="s">
        <v>87</v>
      </c>
      <c r="B45" s="38" t="s">
        <v>72</v>
      </c>
      <c r="C45" s="46">
        <v>40793</v>
      </c>
      <c r="D45" s="30" t="s">
        <v>41</v>
      </c>
      <c r="E45" s="30" t="s">
        <v>42</v>
      </c>
      <c r="F45" s="31" t="s">
        <v>32</v>
      </c>
      <c r="G45" s="31" t="s">
        <v>33</v>
      </c>
      <c r="H45" s="31" t="s">
        <v>34</v>
      </c>
      <c r="I45" s="32">
        <v>29925000</v>
      </c>
      <c r="J45" s="31" t="s">
        <v>34</v>
      </c>
      <c r="K45" s="33" t="s">
        <v>11</v>
      </c>
      <c r="L45" s="33" t="s">
        <v>8</v>
      </c>
      <c r="M45" s="33">
        <v>2</v>
      </c>
      <c r="N45" s="31" t="s">
        <v>97</v>
      </c>
      <c r="O45" s="30" t="s">
        <v>99</v>
      </c>
      <c r="P45" s="34" t="s">
        <v>21</v>
      </c>
    </row>
    <row r="46" spans="1:16" ht="73.5" customHeight="1">
      <c r="A46" s="37" t="s">
        <v>117</v>
      </c>
      <c r="B46" s="38" t="s">
        <v>95</v>
      </c>
      <c r="C46" s="39">
        <v>40802</v>
      </c>
      <c r="D46" s="30" t="s">
        <v>41</v>
      </c>
      <c r="E46" s="30" t="s">
        <v>42</v>
      </c>
      <c r="F46" s="40" t="s">
        <v>32</v>
      </c>
      <c r="G46" s="40" t="s">
        <v>33</v>
      </c>
      <c r="H46" s="31" t="s">
        <v>34</v>
      </c>
      <c r="I46" s="41">
        <v>8977500</v>
      </c>
      <c r="J46" s="31" t="s">
        <v>34</v>
      </c>
      <c r="K46" s="33" t="s">
        <v>11</v>
      </c>
      <c r="L46" s="33" t="s">
        <v>8</v>
      </c>
      <c r="M46" s="33">
        <v>1</v>
      </c>
      <c r="N46" s="33" t="s">
        <v>97</v>
      </c>
      <c r="O46" s="30" t="s">
        <v>100</v>
      </c>
      <c r="P46" s="34" t="s">
        <v>21</v>
      </c>
    </row>
    <row r="47" spans="1:16" ht="73.5" customHeight="1">
      <c r="A47" s="37" t="s">
        <v>84</v>
      </c>
      <c r="B47" s="38" t="s">
        <v>29</v>
      </c>
      <c r="C47" s="46">
        <v>40802</v>
      </c>
      <c r="D47" s="30" t="s">
        <v>85</v>
      </c>
      <c r="E47" s="30" t="s">
        <v>86</v>
      </c>
      <c r="F47" s="31" t="s">
        <v>32</v>
      </c>
      <c r="G47" s="31" t="s">
        <v>33</v>
      </c>
      <c r="H47" s="31" t="s">
        <v>34</v>
      </c>
      <c r="I47" s="32">
        <v>14700000</v>
      </c>
      <c r="J47" s="31" t="s">
        <v>34</v>
      </c>
      <c r="K47" s="33" t="s">
        <v>9</v>
      </c>
      <c r="L47" s="33" t="s">
        <v>8</v>
      </c>
      <c r="M47" s="33">
        <v>2</v>
      </c>
      <c r="N47" s="31" t="s">
        <v>97</v>
      </c>
      <c r="O47" s="55" t="s">
        <v>100</v>
      </c>
      <c r="P47" s="34" t="s">
        <v>22</v>
      </c>
    </row>
    <row r="48" spans="1:16" ht="78" customHeight="1">
      <c r="A48" s="37" t="s">
        <v>130</v>
      </c>
      <c r="B48" s="38" t="s">
        <v>29</v>
      </c>
      <c r="C48" s="39">
        <v>40851</v>
      </c>
      <c r="D48" s="30" t="s">
        <v>47</v>
      </c>
      <c r="E48" s="30" t="s">
        <v>37</v>
      </c>
      <c r="F48" s="40" t="s">
        <v>32</v>
      </c>
      <c r="G48" s="40" t="s">
        <v>33</v>
      </c>
      <c r="H48" s="31" t="s">
        <v>34</v>
      </c>
      <c r="I48" s="41">
        <v>1749300</v>
      </c>
      <c r="J48" s="31" t="s">
        <v>34</v>
      </c>
      <c r="K48" s="33" t="s">
        <v>11</v>
      </c>
      <c r="L48" s="33" t="s">
        <v>8</v>
      </c>
      <c r="M48" s="33">
        <v>2</v>
      </c>
      <c r="N48" s="33" t="s">
        <v>97</v>
      </c>
      <c r="O48" s="30" t="s">
        <v>99</v>
      </c>
      <c r="P48" s="34" t="s">
        <v>22</v>
      </c>
    </row>
    <row r="49" spans="1:16" ht="78" customHeight="1">
      <c r="A49" s="37" t="s">
        <v>88</v>
      </c>
      <c r="B49" s="38" t="s">
        <v>29</v>
      </c>
      <c r="C49" s="46">
        <v>40856</v>
      </c>
      <c r="D49" s="30" t="s">
        <v>89</v>
      </c>
      <c r="E49" s="30" t="s">
        <v>90</v>
      </c>
      <c r="F49" s="31" t="s">
        <v>32</v>
      </c>
      <c r="G49" s="31" t="s">
        <v>33</v>
      </c>
      <c r="H49" s="31" t="s">
        <v>34</v>
      </c>
      <c r="I49" s="32">
        <v>10912073</v>
      </c>
      <c r="J49" s="31" t="s">
        <v>34</v>
      </c>
      <c r="K49" s="33" t="s">
        <v>11</v>
      </c>
      <c r="L49" s="33" t="s">
        <v>8</v>
      </c>
      <c r="M49" s="33">
        <v>2</v>
      </c>
      <c r="N49" s="31" t="s">
        <v>97</v>
      </c>
      <c r="O49" s="30" t="s">
        <v>99</v>
      </c>
      <c r="P49" s="36" t="s">
        <v>21</v>
      </c>
    </row>
    <row r="50" spans="1:16" ht="78" customHeight="1">
      <c r="A50" s="37" t="s">
        <v>131</v>
      </c>
      <c r="B50" s="38" t="s">
        <v>29</v>
      </c>
      <c r="C50" s="39">
        <v>40884</v>
      </c>
      <c r="D50" s="30" t="s">
        <v>132</v>
      </c>
      <c r="E50" s="30" t="s">
        <v>133</v>
      </c>
      <c r="F50" s="40" t="s">
        <v>32</v>
      </c>
      <c r="G50" s="40" t="s">
        <v>33</v>
      </c>
      <c r="H50" s="31" t="s">
        <v>34</v>
      </c>
      <c r="I50" s="41">
        <v>948150</v>
      </c>
      <c r="J50" s="31" t="s">
        <v>34</v>
      </c>
      <c r="K50" s="33" t="s">
        <v>11</v>
      </c>
      <c r="L50" s="33" t="s">
        <v>8</v>
      </c>
      <c r="M50" s="33">
        <v>2</v>
      </c>
      <c r="N50" s="33"/>
      <c r="O50" s="30" t="s">
        <v>99</v>
      </c>
      <c r="P50" s="34" t="s">
        <v>22</v>
      </c>
    </row>
    <row r="51" spans="1:16" ht="78" customHeight="1" thickBot="1">
      <c r="A51" s="43" t="s">
        <v>91</v>
      </c>
      <c r="B51" s="44" t="s">
        <v>53</v>
      </c>
      <c r="C51" s="49">
        <v>40893</v>
      </c>
      <c r="D51" s="26" t="s">
        <v>92</v>
      </c>
      <c r="E51" s="26" t="s">
        <v>93</v>
      </c>
      <c r="F51" s="27" t="s">
        <v>32</v>
      </c>
      <c r="G51" s="27" t="s">
        <v>33</v>
      </c>
      <c r="H51" s="27" t="s">
        <v>34</v>
      </c>
      <c r="I51" s="28">
        <v>23100000</v>
      </c>
      <c r="J51" s="27" t="s">
        <v>34</v>
      </c>
      <c r="K51" s="29" t="s">
        <v>11</v>
      </c>
      <c r="L51" s="29" t="s">
        <v>8</v>
      </c>
      <c r="M51" s="29">
        <v>2</v>
      </c>
      <c r="N51" s="27"/>
      <c r="O51" s="26" t="s">
        <v>99</v>
      </c>
      <c r="P51" s="20" t="s">
        <v>22</v>
      </c>
    </row>
    <row r="52" spans="1:16">
      <c r="A52" s="1"/>
      <c r="B52" s="1"/>
      <c r="C52" s="1"/>
      <c r="D52" s="1"/>
      <c r="E52" s="1"/>
      <c r="F52" s="1"/>
      <c r="G52" s="1"/>
      <c r="H52" s="1"/>
      <c r="I52" s="1"/>
      <c r="J52" s="1"/>
      <c r="K52" s="1"/>
      <c r="L52" s="1"/>
      <c r="M52" s="1"/>
      <c r="N52" s="1"/>
    </row>
    <row r="53" spans="1:16">
      <c r="A53" s="2" t="s">
        <v>20</v>
      </c>
      <c r="B53" s="1"/>
      <c r="C53" s="1"/>
      <c r="D53" s="1"/>
      <c r="E53" s="1"/>
      <c r="F53" s="1"/>
      <c r="G53" s="1"/>
      <c r="H53" s="1"/>
      <c r="I53" s="1"/>
      <c r="J53" s="1"/>
      <c r="K53" s="1"/>
      <c r="L53" s="1"/>
      <c r="M53" s="1"/>
      <c r="N53" s="1"/>
    </row>
    <row r="54" spans="1:16">
      <c r="A54" s="2" t="s">
        <v>17</v>
      </c>
      <c r="B54" s="1"/>
      <c r="C54" s="1"/>
      <c r="D54" s="1"/>
      <c r="E54" s="1"/>
      <c r="F54" s="1"/>
      <c r="G54" s="1"/>
      <c r="H54" s="1"/>
      <c r="I54" s="1"/>
      <c r="J54" s="1"/>
      <c r="K54" s="1"/>
      <c r="L54" s="1"/>
      <c r="M54" s="1"/>
      <c r="N54" s="1"/>
    </row>
    <row r="55" spans="1:16">
      <c r="A55" s="1"/>
      <c r="B55" s="1"/>
      <c r="C55" s="1"/>
      <c r="D55" s="1"/>
      <c r="E55" s="1"/>
      <c r="F55" s="1"/>
      <c r="G55" s="1"/>
      <c r="H55" s="1"/>
      <c r="I55" s="1"/>
      <c r="J55" s="1"/>
      <c r="K55" s="1"/>
      <c r="L55" s="1"/>
      <c r="M55" s="1"/>
      <c r="N55" s="1"/>
    </row>
    <row r="56" spans="1:16">
      <c r="A56" s="1"/>
      <c r="B56" s="1"/>
      <c r="C56" s="1"/>
      <c r="D56" s="1"/>
      <c r="E56" s="1"/>
      <c r="F56" s="1"/>
      <c r="G56" s="1"/>
      <c r="H56" s="1"/>
      <c r="I56" s="1"/>
      <c r="J56" s="1"/>
      <c r="K56" s="1"/>
      <c r="L56" s="1"/>
      <c r="M56" s="1"/>
      <c r="N56" s="1"/>
    </row>
    <row r="57" spans="1:16">
      <c r="A57" s="1"/>
      <c r="B57" s="1"/>
      <c r="C57" s="1"/>
      <c r="D57" s="1"/>
      <c r="E57" s="1"/>
      <c r="F57" s="1"/>
      <c r="G57" s="1"/>
      <c r="H57" s="1"/>
      <c r="I57" s="1"/>
      <c r="J57" s="1"/>
      <c r="K57" t="s">
        <v>9</v>
      </c>
      <c r="L57" t="s">
        <v>8</v>
      </c>
      <c r="N57" s="1"/>
      <c r="P57" t="s">
        <v>22</v>
      </c>
    </row>
    <row r="58" spans="1:16">
      <c r="A58" s="1"/>
      <c r="B58" s="1"/>
      <c r="C58" s="1"/>
      <c r="D58" s="1"/>
      <c r="E58" s="1"/>
      <c r="F58" s="1"/>
      <c r="G58" s="1"/>
      <c r="H58" s="1"/>
      <c r="I58" s="1"/>
      <c r="J58" s="1"/>
      <c r="K58" t="s">
        <v>10</v>
      </c>
      <c r="L58" t="s">
        <v>23</v>
      </c>
      <c r="N58" s="1"/>
      <c r="P58" t="s">
        <v>21</v>
      </c>
    </row>
    <row r="59" spans="1:16">
      <c r="K59" t="s">
        <v>11</v>
      </c>
    </row>
    <row r="60" spans="1:16">
      <c r="K60" t="s">
        <v>12</v>
      </c>
    </row>
  </sheetData>
  <autoFilter ref="A4:P51">
    <filterColumn colId="15"/>
  </autoFilter>
  <sortState ref="A6:R52">
    <sortCondition ref="C6:C52"/>
  </sortState>
  <mergeCells count="12">
    <mergeCell ref="A1:N1"/>
    <mergeCell ref="K3:M3"/>
    <mergeCell ref="A3:A4"/>
    <mergeCell ref="B3:B4"/>
    <mergeCell ref="C3:C4"/>
    <mergeCell ref="D3:D4"/>
    <mergeCell ref="E3:E4"/>
    <mergeCell ref="F3:G3"/>
    <mergeCell ref="H3:H4"/>
    <mergeCell ref="I3:I4"/>
    <mergeCell ref="J3:J4"/>
    <mergeCell ref="N3:N4"/>
  </mergeCells>
  <phoneticPr fontId="1"/>
  <dataValidations count="3">
    <dataValidation type="list" allowBlank="1" showInputMessage="1" showErrorMessage="1" sqref="P5:P51">
      <formula1>$P$56:$P$58</formula1>
    </dataValidation>
    <dataValidation type="list" allowBlank="1" showInputMessage="1" showErrorMessage="1" sqref="K5:K51">
      <formula1>$K$56:$K$60</formula1>
    </dataValidation>
    <dataValidation type="list" allowBlank="1" showInputMessage="1" showErrorMessage="1" sqref="L5:L51">
      <formula1>$L$56:$L$58</formula1>
    </dataValidation>
  </dataValidations>
  <pageMargins left="0.27559055118110237" right="0.27559055118110237" top="0.74803149606299213" bottom="0.39370078740157483" header="0.31496062992125984" footer="0.19685039370078741"/>
  <pageSetup paperSize="9" scale="68"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様式7-3（競争契約）</vt:lpstr>
      <vt:lpstr>'様式7-3（競争契約）'!Print_Area</vt:lpstr>
      <vt:lpstr>'様式7-3（競争契約）'!Print_Titles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Preferred Customer</cp:lastModifiedBy>
  <cp:lastPrinted>2012-08-29T06:17:25Z</cp:lastPrinted>
  <dcterms:created xsi:type="dcterms:W3CDTF">2010-08-24T08:00:05Z</dcterms:created>
  <dcterms:modified xsi:type="dcterms:W3CDTF">2012-08-29T06:17:28Z</dcterms:modified>
</cp:coreProperties>
</file>