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635" windowWidth="19110" windowHeight="6720" tabRatio="686" activeTab="0"/>
  </bookViews>
  <sheets>
    <sheet name="表紙" sheetId="1" r:id="rId1"/>
    <sheet name="総括" sheetId="2" r:id="rId2"/>
    <sheet name="施設整備総括Ⅰ" sheetId="3" r:id="rId3"/>
    <sheet name="施設整備総括Ⅱ" sheetId="4" r:id="rId4"/>
    <sheet name="維持管理総括Ⅰ" sheetId="5" r:id="rId5"/>
    <sheet name="維持管理総括Ⅱ" sheetId="6" r:id="rId6"/>
    <sheet name="研究支援総括Ⅰ" sheetId="7" r:id="rId7"/>
    <sheet name="研究支援総括Ⅱ" sheetId="8" r:id="rId8"/>
  </sheets>
  <definedNames>
    <definedName name="_xlnm.Print_Titles" localSheetId="5">'維持管理総括Ⅱ'!$1:$1</definedName>
    <definedName name="_xlnm.Print_Titles" localSheetId="3">'施設整備総括Ⅱ'!$1:$1</definedName>
  </definedNames>
  <calcPr fullCalcOnLoad="1"/>
</workbook>
</file>

<file path=xl/sharedStrings.xml><?xml version="1.0" encoding="utf-8"?>
<sst xmlns="http://schemas.openxmlformats.org/spreadsheetml/2006/main" count="2221" uniqueCount="967">
  <si>
    <t>3.西立坑工事</t>
  </si>
  <si>
    <t>3-1　坑口上部工</t>
  </si>
  <si>
    <t>SKK400，φ800，t=9mm</t>
  </si>
  <si>
    <t>鋼管杭Ａ</t>
  </si>
  <si>
    <t>L=20.0m，中堀先端根固め工法</t>
  </si>
  <si>
    <t>杭頭処理</t>
  </si>
  <si>
    <t>床掘り</t>
  </si>
  <si>
    <t>m3</t>
  </si>
  <si>
    <t>基面整正</t>
  </si>
  <si>
    <t>m2</t>
  </si>
  <si>
    <t>埋戻し</t>
  </si>
  <si>
    <t>残土処理Ａ</t>
  </si>
  <si>
    <t>構内⇒掘削土(ズリ)置場</t>
  </si>
  <si>
    <t>C-40</t>
  </si>
  <si>
    <t>基礎砕石</t>
  </si>
  <si>
    <t>t=20cm</t>
  </si>
  <si>
    <t>均しコンクリート型枠含む</t>
  </si>
  <si>
    <t>均しコンクリート1</t>
  </si>
  <si>
    <t>t=10cm，購入生コン，無筋ｺﾝｸﾘｰﾄ</t>
  </si>
  <si>
    <t>24N/mm2,設計日打設量10以上300m3未満</t>
  </si>
  <si>
    <t>上部工コンクリート</t>
  </si>
  <si>
    <t>購入生コン，鉄筋ｺﾝｸﾘｰﾄ</t>
  </si>
  <si>
    <t>鉄筋工1</t>
  </si>
  <si>
    <t>SD345，D13</t>
  </si>
  <si>
    <t>t</t>
  </si>
  <si>
    <t>鉄筋工2</t>
  </si>
  <si>
    <t>SD345，D16～25</t>
  </si>
  <si>
    <t>型枠1</t>
  </si>
  <si>
    <t>普通型枠</t>
  </si>
  <si>
    <t>合板円形型枠</t>
  </si>
  <si>
    <t>型枠2</t>
  </si>
  <si>
    <t>半径5m以下</t>
  </si>
  <si>
    <t>支保工</t>
  </si>
  <si>
    <t>足場工</t>
  </si>
  <si>
    <t>3-2．立坑下部工</t>
  </si>
  <si>
    <t>３） 路盤コンクリート</t>
  </si>
  <si>
    <t>１） 換気立坑</t>
  </si>
  <si>
    <t>２） 東立坑</t>
  </si>
  <si>
    <t>３） 西立坑</t>
  </si>
  <si>
    <t>6-1　計</t>
  </si>
  <si>
    <t>6-2　計</t>
  </si>
  <si>
    <t>排水水質管理</t>
  </si>
  <si>
    <t>掘削土（ズリ）特定有害物質</t>
  </si>
  <si>
    <t>火工所、火薬取扱所</t>
  </si>
  <si>
    <t>率計上分</t>
  </si>
  <si>
    <t>1．共通仮設費　小計</t>
  </si>
  <si>
    <t>金</t>
  </si>
  <si>
    <t>内　　　　　訳</t>
  </si>
  <si>
    <t>摘　　要</t>
  </si>
  <si>
    <t>　　Ⅱ．間接工事費</t>
  </si>
  <si>
    <t>（工事原価）</t>
  </si>
  <si>
    <t xml:space="preserve">    Ⅲ．一般管理費等</t>
  </si>
  <si>
    <t>式</t>
  </si>
  <si>
    <t>Ⅰ、直接工事費</t>
  </si>
  <si>
    <t xml:space="preserve"> 直接工事費　計</t>
  </si>
  <si>
    <t>　1．共通仮設費</t>
  </si>
  <si>
    <t>1. 共通仮設費計</t>
  </si>
  <si>
    <t>　2. 現場管理費</t>
  </si>
  <si>
    <t>間接工事費費　計</t>
  </si>
  <si>
    <t>名　　　　称</t>
  </si>
  <si>
    <t>仕　　　　様</t>
  </si>
  <si>
    <t>単位</t>
  </si>
  <si>
    <t>数量(Ⅱ期)</t>
  </si>
  <si>
    <t>単　価</t>
  </si>
  <si>
    <t>金　額（Ⅱ期）</t>
  </si>
  <si>
    <t>1)掘削工</t>
  </si>
  <si>
    <t>東立坑標準部</t>
  </si>
  <si>
    <t>立坑掘削Ｅ DⅢ-1</t>
  </si>
  <si>
    <t>DⅢ-1</t>
  </si>
  <si>
    <t>ｍ</t>
  </si>
  <si>
    <t>箇所</t>
  </si>
  <si>
    <t>東立坑連接部（2分岐）</t>
  </si>
  <si>
    <t>2)支保工</t>
  </si>
  <si>
    <t>鋼製支保Ｆ２</t>
  </si>
  <si>
    <t>H-150×150 (SS400)</t>
  </si>
  <si>
    <t>基</t>
  </si>
  <si>
    <t>鋼製支保Ｆ３</t>
  </si>
  <si>
    <t>H-154×151 (HT590)</t>
  </si>
  <si>
    <t>東立坑連接上部</t>
  </si>
  <si>
    <t>鋼製支保Ｇ２</t>
  </si>
  <si>
    <t>東立坑連接部</t>
  </si>
  <si>
    <t>水平坑道部</t>
  </si>
  <si>
    <t>鋼製支保Ｃ４</t>
  </si>
  <si>
    <t>吹付けコンクリートＢ１</t>
  </si>
  <si>
    <t>ｍ2</t>
  </si>
  <si>
    <t>吹付けコンクリートＢ３</t>
  </si>
  <si>
    <t>金網</t>
  </si>
  <si>
    <t>150×150 φ5mm</t>
  </si>
  <si>
    <t>ロックボルト１</t>
  </si>
  <si>
    <t>L=2.0m、耐力176.5kN</t>
  </si>
  <si>
    <t>本</t>
  </si>
  <si>
    <t>ロックボルト２</t>
  </si>
  <si>
    <t>L=3.0m、耐力176.5kN</t>
  </si>
  <si>
    <t>ＦＲＰボルト２</t>
  </si>
  <si>
    <t>L=3.0m</t>
  </si>
  <si>
    <t>3)覆工</t>
  </si>
  <si>
    <t>4)集排水工</t>
  </si>
  <si>
    <t>裏面排水工</t>
  </si>
  <si>
    <t>集排水工</t>
  </si>
  <si>
    <t>ウォターリング</t>
  </si>
  <si>
    <t>5)掘削土2次運搬工</t>
  </si>
  <si>
    <t>ｍ3</t>
  </si>
  <si>
    <t>1-1　計</t>
  </si>
  <si>
    <t>2-1　計</t>
  </si>
  <si>
    <t>式</t>
  </si>
  <si>
    <t>5-1　計</t>
  </si>
  <si>
    <t>　1)コンクリートプラント設備</t>
  </si>
  <si>
    <t>ｺﾝｸﾘｰﾄﾌﾟﾗﾝﾄ,骨材輸送設備,</t>
  </si>
  <si>
    <t>ｾﾒﾝﾄｻｲﾛ,材料保温設備　等</t>
  </si>
  <si>
    <t>管理費,電力費</t>
  </si>
  <si>
    <t>　1)特高受変電設備</t>
  </si>
  <si>
    <t>　2)高圧受変電設備</t>
  </si>
  <si>
    <t>　　地上配電設備</t>
  </si>
  <si>
    <t>　　坑内配電設備</t>
  </si>
  <si>
    <t>損料</t>
  </si>
  <si>
    <t>排気ダクト・燃料配管</t>
  </si>
  <si>
    <t>材工共</t>
  </si>
  <si>
    <t>配管材</t>
  </si>
  <si>
    <t>　1）地上部給水設備</t>
  </si>
  <si>
    <t>　　地上部給水設備費</t>
  </si>
  <si>
    <t>　　地上部給水設備建屋費</t>
  </si>
  <si>
    <t>　3)水平坑道部給水設備</t>
  </si>
  <si>
    <t>給水ポンプ電力費</t>
  </si>
  <si>
    <t>暖房用燃料費含む</t>
  </si>
  <si>
    <t>ｺﾝﾌﾟﾚｯｻ・ﾚｼｰﾊﾞﾀﾝｸ損料</t>
  </si>
  <si>
    <t>　3)水平坑道部給気設備</t>
  </si>
  <si>
    <t>一時避難所給気設備含む</t>
  </si>
  <si>
    <t>　1)換気設備</t>
  </si>
  <si>
    <t>　　ボイラー設備費</t>
  </si>
  <si>
    <t>　　ボイラー設備設置費</t>
  </si>
  <si>
    <t>　　ボイラー設備建屋費</t>
  </si>
  <si>
    <t>蒸気配管材</t>
  </si>
  <si>
    <t>　6)燃料タンク設備</t>
  </si>
  <si>
    <t>燃料費,電力費</t>
  </si>
  <si>
    <t>　1)排水処理設備費</t>
  </si>
  <si>
    <t>濁水処理装置</t>
  </si>
  <si>
    <t>　　濁水処理設備費</t>
  </si>
  <si>
    <t>塩水対策含む</t>
  </si>
  <si>
    <t>脱ホウ素処理装置</t>
  </si>
  <si>
    <t>　　脱ホウ素処理設備費（１号機）</t>
  </si>
  <si>
    <t>　　脱ホウ素処理設備費（２号機）</t>
  </si>
  <si>
    <t>　　脱窒素処理設備費（１号機）</t>
  </si>
  <si>
    <t>　　脱窒素処理設備費（２号機）</t>
  </si>
  <si>
    <t>建屋損料,建屋設置</t>
  </si>
  <si>
    <t>　　濁水処理設備</t>
  </si>
  <si>
    <t>　　濁水処理産業廃棄物処理費</t>
  </si>
  <si>
    <t>泥土処理費</t>
  </si>
  <si>
    <t>　　脱ホウ素産業廃棄物処理費</t>
  </si>
  <si>
    <t>電力費,暖房用燃料費</t>
  </si>
  <si>
    <t>スパッツ損料</t>
  </si>
  <si>
    <t>Ⅱ．間接工事費</t>
  </si>
  <si>
    <t>1-1　運搬費</t>
  </si>
  <si>
    <t>　1)安全対策設備費</t>
  </si>
  <si>
    <t>　　坑内環境監視システム</t>
  </si>
  <si>
    <t>機器設置含む</t>
  </si>
  <si>
    <t>　　坑内状況監視設備</t>
  </si>
  <si>
    <t>　　立坑周り落下防止設備</t>
  </si>
  <si>
    <t>　　坑道アクセス設備</t>
  </si>
  <si>
    <t>PHS・有線・警報・位置情報</t>
  </si>
  <si>
    <t>　　坑内通信連絡設備</t>
  </si>
  <si>
    <t>　2)防災対策設備費</t>
  </si>
  <si>
    <t>異常検知・通気制御・電源遮断・消火冷却ｼｽﾃﾑ等</t>
  </si>
  <si>
    <t>　　防災情報管理システム</t>
  </si>
  <si>
    <t>避難所内設備,切羽ｴｱﾃﾝﾄ設備</t>
  </si>
  <si>
    <t>　　一時避難所</t>
  </si>
  <si>
    <t>防火扉設置、非常用給気設備含む</t>
  </si>
  <si>
    <t>　1)計測工</t>
  </si>
  <si>
    <t>（独）日本原子力研究開発機構</t>
  </si>
  <si>
    <t>摘　　要</t>
  </si>
  <si>
    <t>構内仮置き有り</t>
  </si>
  <si>
    <t>坑口⇒仮置場⇒掘削土(ズリ)置場</t>
  </si>
  <si>
    <t>　1. 換気立坑工事</t>
  </si>
  <si>
    <t>　2．東立坑工事</t>
  </si>
  <si>
    <t>　3．西立坑工事</t>
  </si>
  <si>
    <t>250m～380m（仮設備工含む）</t>
  </si>
  <si>
    <t>0m～365m（仮設備工含む）</t>
  </si>
  <si>
    <t>1.換気立坑工事</t>
  </si>
  <si>
    <t>2.東立坑工事</t>
  </si>
  <si>
    <t>トンネル掘削Ｅ 中継ポンプ座</t>
  </si>
  <si>
    <t>東立坑中継ポンプ座</t>
  </si>
  <si>
    <t>吹き付け有り区間</t>
  </si>
  <si>
    <t>１） 掘削工</t>
  </si>
  <si>
    <t>２） 支保工</t>
  </si>
  <si>
    <t>３） 覆工</t>
  </si>
  <si>
    <t>４）集排水工</t>
  </si>
  <si>
    <t>５）掘削土2次運搬工</t>
  </si>
  <si>
    <t>基礎工・擁壁工</t>
  </si>
  <si>
    <t>L=1.0m→2.0m</t>
  </si>
  <si>
    <t>3-2　計</t>
  </si>
  <si>
    <t>3-3　計</t>
  </si>
  <si>
    <t>1.換気立坑工事　計</t>
  </si>
  <si>
    <t>2.東立坑工事　計</t>
  </si>
  <si>
    <t>3.西立坑工事　計</t>
  </si>
  <si>
    <t>　1)櫓設備</t>
  </si>
  <si>
    <t>　2)坑口積降し設備</t>
  </si>
  <si>
    <t>　3)一般掘削機械</t>
  </si>
  <si>
    <t>　4)西立坑坑口ズリ仮置場設備費</t>
  </si>
  <si>
    <t>　  高圧受変電設備</t>
  </si>
  <si>
    <t>　  地上受変電設備設置費</t>
  </si>
  <si>
    <t>　1)屋外照明設備費</t>
  </si>
  <si>
    <t>Ⅰ．直接工事費　計</t>
  </si>
  <si>
    <t>１） トンネル掘削</t>
  </si>
  <si>
    <t>２）支保工</t>
  </si>
  <si>
    <t>電力費</t>
  </si>
  <si>
    <t>　1）軌条設備</t>
  </si>
  <si>
    <t>　2)風門・気密設備</t>
  </si>
  <si>
    <t>　　Ⅰ．直接工事費</t>
  </si>
  <si>
    <t>摘　　要</t>
  </si>
  <si>
    <t>Ⅱ、間接工事費</t>
  </si>
  <si>
    <t>　　1-1 運搬費　　</t>
  </si>
  <si>
    <t>　　地上部給気設備費　　　　</t>
  </si>
  <si>
    <t>　　地上部給気設備設置費　　</t>
  </si>
  <si>
    <t>　　地上部給気設備建屋費　　</t>
  </si>
  <si>
    <t>３） 路盤工</t>
  </si>
  <si>
    <t>1-2　事業損失防止施設費</t>
  </si>
  <si>
    <t>1-3　安全費</t>
  </si>
  <si>
    <t>1-5　技術管理費</t>
  </si>
  <si>
    <t>1-7　イメージアップ費</t>
  </si>
  <si>
    <t>1-8　共通仮設費</t>
  </si>
  <si>
    <t>　　1-2 事業損失防止施設費　　</t>
  </si>
  <si>
    <t>　　1-3 安全費</t>
  </si>
  <si>
    <t>　　1-4 役務費　</t>
  </si>
  <si>
    <t>　　1-5 技術管理費</t>
  </si>
  <si>
    <t>　　1-6 営繕費</t>
  </si>
  <si>
    <t>　　1-7 イメージアップ費</t>
  </si>
  <si>
    <t>　　1-8 共通仮設費（率分）</t>
  </si>
  <si>
    <t>6-3　計</t>
  </si>
  <si>
    <t>トンネル掘削　Ｄ250インバート</t>
  </si>
  <si>
    <t>250ｍ坑道インバートのみ</t>
  </si>
  <si>
    <t>下部工掘削E　中継ポンプ座</t>
  </si>
  <si>
    <t>中継ポンプ座</t>
  </si>
  <si>
    <t>吹付け無し区間</t>
  </si>
  <si>
    <t>鋼製支保工補強工Ｄ１</t>
  </si>
  <si>
    <t>西立坑中継ポンプ座</t>
  </si>
  <si>
    <t>鋼製支保Ｃ１</t>
  </si>
  <si>
    <t>中継ポンプ座吹付け無し</t>
  </si>
  <si>
    <t>覆工コンクリートＣ１</t>
  </si>
  <si>
    <t>吹付けコンクリートＰ３</t>
  </si>
  <si>
    <t>18N/mm2、t=50mm（繊維補強無し）</t>
  </si>
  <si>
    <t>吹付けコンクリートＰ３</t>
  </si>
  <si>
    <t>　　特高受変電設備</t>
  </si>
  <si>
    <t>鋼製支保Ｃ１</t>
  </si>
  <si>
    <t>中継ポンプ座（吹付け無し）</t>
  </si>
  <si>
    <t>水平坑道,2次吹付け</t>
  </si>
  <si>
    <t>18N/mm2、t=50mm(繊維補強無し)</t>
  </si>
  <si>
    <t>　　　　路盤コンクリート工</t>
  </si>
  <si>
    <t>　　路盤砕石工</t>
  </si>
  <si>
    <t>　　　　排水工</t>
  </si>
  <si>
    <t>　　帯状防水シート</t>
  </si>
  <si>
    <t>支保無し</t>
  </si>
  <si>
    <t>標準部（繊維補強コン）</t>
  </si>
  <si>
    <t>西立坑連接上部、標準部</t>
  </si>
  <si>
    <t>4.140ｍ坑道工事</t>
  </si>
  <si>
    <t>4-1.西立坑</t>
  </si>
  <si>
    <t>4．140m坑道工事　小計</t>
  </si>
  <si>
    <t>5.250m坑道工事</t>
  </si>
  <si>
    <t>5-1．東立坑</t>
  </si>
  <si>
    <t>5．250m坑道工事　小計</t>
  </si>
  <si>
    <t>6.350m坑道工事</t>
  </si>
  <si>
    <t>6-1．換気立坑</t>
  </si>
  <si>
    <t>6-2．東立坑</t>
  </si>
  <si>
    <t>6-3．西立坑</t>
  </si>
  <si>
    <t>6-4．ピット工</t>
  </si>
  <si>
    <t>6-4　計</t>
  </si>
  <si>
    <t>6．350m坑道工事　小計</t>
  </si>
  <si>
    <t>　　　　盛土工</t>
  </si>
  <si>
    <t>7.掘削土（ズリ）置き場盛土工　小計</t>
  </si>
  <si>
    <t>7.掘削土（ズリ）置場盛土工</t>
  </si>
  <si>
    <t>8.プレグラウト工事</t>
  </si>
  <si>
    <t>8-1．立坑プレグラウト工</t>
  </si>
  <si>
    <t>8-2．350m水平坑道プレグラウト工</t>
  </si>
  <si>
    <t>8-1　計</t>
  </si>
  <si>
    <t>8-2　計</t>
  </si>
  <si>
    <t>8-3．防爆改造費</t>
  </si>
  <si>
    <t>8-3　計</t>
  </si>
  <si>
    <t>8．プレグラウト工事　小計</t>
  </si>
  <si>
    <t>9.仮設備工</t>
  </si>
  <si>
    <t>9-1　計</t>
  </si>
  <si>
    <t>9-2　コンクリート製造設備費</t>
  </si>
  <si>
    <t>9-2　計</t>
  </si>
  <si>
    <t>9-3.　坑底揚重機設備</t>
  </si>
  <si>
    <t>9-3　計</t>
  </si>
  <si>
    <t>9-4.　電気設備費</t>
  </si>
  <si>
    <t>9-4　計</t>
  </si>
  <si>
    <t>9-5　照明設備費</t>
  </si>
  <si>
    <t>9-5　計</t>
  </si>
  <si>
    <t>9-6　非常用発電設備費</t>
  </si>
  <si>
    <t>9-6　計</t>
  </si>
  <si>
    <t>9-7　排水設備費</t>
  </si>
  <si>
    <t>9-7　計</t>
  </si>
  <si>
    <t>9-8　給水設備費</t>
  </si>
  <si>
    <t>9-8　計</t>
  </si>
  <si>
    <t>9-9　給気設備費</t>
  </si>
  <si>
    <t>9-9　計</t>
  </si>
  <si>
    <t>9-10　換気設備費</t>
  </si>
  <si>
    <t>9-10　計</t>
  </si>
  <si>
    <t>9-11　坑口暖房設備費</t>
  </si>
  <si>
    <t>9-11　計</t>
  </si>
  <si>
    <t>9-12　排水処理設備費</t>
  </si>
  <si>
    <t>9-12　計</t>
  </si>
  <si>
    <t>9-13　工事用道路維持管理費</t>
  </si>
  <si>
    <t>9-13　計</t>
  </si>
  <si>
    <t>9-15　型枠組立・組替費</t>
  </si>
  <si>
    <t>9-15　計</t>
  </si>
  <si>
    <t>9.仮設備工事　計</t>
  </si>
  <si>
    <t>　4. 140m水平坑道工事</t>
  </si>
  <si>
    <t>　5. 250m水平坑道工事</t>
  </si>
  <si>
    <t>　6. 350m水平坑道工事</t>
  </si>
  <si>
    <t>　7. 掘削土（ズリ）置場盛土工</t>
  </si>
  <si>
    <t>　8. グラウト工事</t>
  </si>
  <si>
    <t>　9. 仮設備工</t>
  </si>
  <si>
    <t>9-16　計</t>
  </si>
  <si>
    <t>吹き付け無し区間</t>
  </si>
  <si>
    <t>　幌延深地層研究計画　地下研究施設整備（第Ⅱ期）等事業のうち施設整備事業</t>
  </si>
  <si>
    <t>幌延深地層研究計画　地下施設施設整備等（第Ⅱ期）事業</t>
  </si>
  <si>
    <t>　幌延深地層研究計画　地下研究施設整備（第Ⅱ期）等事業のうち維持管理費</t>
  </si>
  <si>
    <t>施設整備業務</t>
  </si>
  <si>
    <t>維持管理業務</t>
  </si>
  <si>
    <t>　1. 仮設備機器損料</t>
  </si>
  <si>
    <t>　2．仮設備運転保守費</t>
  </si>
  <si>
    <t>　3．排水処理設備費</t>
  </si>
  <si>
    <t>　4. 工事用水供給費</t>
  </si>
  <si>
    <t>　5. 道路維持修理費</t>
  </si>
  <si>
    <t>　6. 産業廃棄物処理費</t>
  </si>
  <si>
    <t>　7. 運転費</t>
  </si>
  <si>
    <t>間接工事費費　計</t>
  </si>
  <si>
    <t xml:space="preserve">    Ⅲ．諸経費</t>
  </si>
  <si>
    <t>幌延深地層研究計画　地下研究施設整備（第Ⅱ期）等事業のうち研究支援業務</t>
  </si>
  <si>
    <t>数量</t>
  </si>
  <si>
    <t>単価</t>
  </si>
  <si>
    <t>金額</t>
  </si>
  <si>
    <t>研究支援業務</t>
  </si>
  <si>
    <t>1. 研究支援用計測システム整備</t>
  </si>
  <si>
    <t>　1)研究支援用計測システム</t>
  </si>
  <si>
    <t>労務費・材料費・経費（共通仮設費・現場管理費・一般管理費）含む</t>
  </si>
  <si>
    <t>2. 計測工</t>
  </si>
  <si>
    <t>　1)ステップ管理計測（Ｂ計測）</t>
  </si>
  <si>
    <t>3. 140m坑道での研究支援業務</t>
  </si>
  <si>
    <t>①処分技術開発支援業務</t>
  </si>
  <si>
    <t>　1)低アルカリ性セメント系材料の影響評価試験</t>
  </si>
  <si>
    <t>諸経費・技術経費含む</t>
  </si>
  <si>
    <t>4. 250m坑道での研究支援業務</t>
  </si>
  <si>
    <t>①地質環境特性の深度依存性の理解のための
　調査研究支援業務</t>
  </si>
  <si>
    <t>　1)物質移行試験</t>
  </si>
  <si>
    <t>　2)初期地圧測定</t>
  </si>
  <si>
    <t>　3)原位置岩盤物性試験</t>
  </si>
  <si>
    <t>②地震の影響評価のための調査研究支援業務</t>
  </si>
  <si>
    <t>　1)地震計の設置</t>
  </si>
  <si>
    <t>③掘削影響領域の評価とそのための技術開発
　（高透水性堆積岩）支援業務</t>
  </si>
  <si>
    <t>　1)水平坑道掘削影響試験</t>
  </si>
  <si>
    <t>④処分技術開発支援業務</t>
  </si>
  <si>
    <t>　1)低アルカリ性セメント系材料の施工・影響評価試験</t>
  </si>
  <si>
    <t>　 1-1)低アルカリ性セメント系材料の影響評価試験</t>
  </si>
  <si>
    <t xml:space="preserve"> 　1-2)低アルカリ性セメント系材料の試験区間</t>
  </si>
  <si>
    <t>吹付けコンクリートQ1,P2,Q2工事費</t>
  </si>
  <si>
    <t>　　　 の工事費</t>
  </si>
  <si>
    <t>5. 350m坑道での研究支援業務</t>
  </si>
  <si>
    <t>①地質環境特性の深度依存性の理解のための
　調査研究支援業務</t>
  </si>
  <si>
    <t>　調査研究支援業務</t>
  </si>
  <si>
    <t>　1)初期地圧測定</t>
  </si>
  <si>
    <t>　2)原位置岩盤物性試験</t>
  </si>
  <si>
    <t>②地震の影響評価のための調査研究支援業務</t>
  </si>
  <si>
    <t>③掘削影響領域の評価とそのための技術開発
　（坑道群）支援業務</t>
  </si>
  <si>
    <t>（坑道群）支援業務</t>
  </si>
  <si>
    <t>　2)立坑掘削影響試験</t>
  </si>
  <si>
    <t>　3)水理・地球化学観測</t>
  </si>
  <si>
    <t>④法定深度以深での処分技術開発支援業務</t>
  </si>
  <si>
    <t>　1)テストピット挙動評価試験</t>
  </si>
  <si>
    <t>　2)低アルカリ性セメント系材料の施工・影響評価試験</t>
  </si>
  <si>
    <t>　 2-1)低アルカリ性セメント系材料の影響評価試験</t>
  </si>
  <si>
    <t>注入工E-④,B-①,C-③工事費</t>
  </si>
  <si>
    <t>　 2-2)低アルカリ性セメント系材料の試験区間</t>
  </si>
  <si>
    <t>吹付けコンクリートQ1,Q2,Q5,Q6,P2,P3工事費</t>
  </si>
  <si>
    <t>　　　 の工事費</t>
  </si>
  <si>
    <t>　3)オーバーパック腐食試験</t>
  </si>
  <si>
    <t>　4)人工バリア性能試験</t>
  </si>
  <si>
    <t>⑤安全評価手法の高度化へ反映する
　技術開発支援業務</t>
  </si>
  <si>
    <t>　幌延深地層研究計画　地下研究施設整備（第Ⅱ期）等事業</t>
  </si>
  <si>
    <t>式</t>
  </si>
  <si>
    <t>　1)泥落し設備</t>
  </si>
  <si>
    <t>A計測</t>
  </si>
  <si>
    <t>機器据付（新規設備の設置費）</t>
  </si>
  <si>
    <t>維持管理費　計</t>
  </si>
  <si>
    <t>その他費用</t>
  </si>
  <si>
    <t>維持管理対価　計</t>
  </si>
  <si>
    <t>維持管理費＋その他費用</t>
  </si>
  <si>
    <t>消費税相当額</t>
  </si>
  <si>
    <t>維持管理対価（税込）　合計</t>
  </si>
  <si>
    <t>１．仮設備機器損料</t>
  </si>
  <si>
    <t>1-1.　立坑巻上機・櫓設備費</t>
  </si>
  <si>
    <t>施設整備期間（維持修理費＋管理費）</t>
  </si>
  <si>
    <t>施設整備期間</t>
  </si>
  <si>
    <t>施設整備期間</t>
  </si>
  <si>
    <t>　1)非常用発電設備費</t>
  </si>
  <si>
    <t>１．仮設備機器損料　計</t>
  </si>
  <si>
    <t>２．仮設備運転保守費</t>
  </si>
  <si>
    <t>２．仮設備運転保守費　計</t>
  </si>
  <si>
    <t>３．排水処理設備費</t>
  </si>
  <si>
    <t>施設整備終了後～竣工</t>
  </si>
  <si>
    <t>３．排水処理設備費　計</t>
  </si>
  <si>
    <t>４．工事用水供給費</t>
  </si>
  <si>
    <t>給水車運転含む</t>
  </si>
  <si>
    <t>　　工事用水供給費</t>
  </si>
  <si>
    <t>４．工事用水供給費　計</t>
  </si>
  <si>
    <t>５．道路維持管理費</t>
  </si>
  <si>
    <t>　　道路維持管理費</t>
  </si>
  <si>
    <t>５．道路維持管理費　計</t>
  </si>
  <si>
    <t>６．産業廃棄物処理費</t>
  </si>
  <si>
    <t>６．産業廃棄物処理費　計</t>
  </si>
  <si>
    <t>７．運転費</t>
  </si>
  <si>
    <t>　1)コンクリートプラント運転費</t>
  </si>
  <si>
    <t>７．運転費　計</t>
  </si>
  <si>
    <t>１．安全費</t>
  </si>
  <si>
    <t>交通整理員</t>
  </si>
  <si>
    <t>１．安全費　計</t>
  </si>
  <si>
    <t>２．役務費</t>
  </si>
  <si>
    <t>　　役務費</t>
  </si>
  <si>
    <t>電力基本料金、土地使用料</t>
  </si>
  <si>
    <t>２．役務費　計</t>
  </si>
  <si>
    <t>３．分析費</t>
  </si>
  <si>
    <t>　1)水質試験費</t>
  </si>
  <si>
    <t>　2)土壌分析試験費</t>
  </si>
  <si>
    <t>　3）浄化槽放流水の水質調査</t>
  </si>
  <si>
    <t>３．分析費　計</t>
  </si>
  <si>
    <t>Ⅱ．間接費　計</t>
  </si>
  <si>
    <t>　1)-1　櫓設備</t>
  </si>
  <si>
    <t>　1)-2　櫓設備</t>
  </si>
  <si>
    <t>施設整備終了後～竣工（維持修理費＋管理費）</t>
  </si>
  <si>
    <t>　2)-1　坑口積降し設備</t>
  </si>
  <si>
    <t>　2)-2　坑口積降し設備</t>
  </si>
  <si>
    <t>　3)-1　一般掘削機械</t>
  </si>
  <si>
    <t>　3)-2　一般掘削機械</t>
  </si>
  <si>
    <t>　1)-1　コンクリートプラント設備</t>
  </si>
  <si>
    <t>　1)-2　コンクリートプラント設備</t>
  </si>
  <si>
    <t>　1)-1　特高受変電設備</t>
  </si>
  <si>
    <t>　1)-2　特高受変電設備</t>
  </si>
  <si>
    <t>　2)-1　高圧受変電設備</t>
  </si>
  <si>
    <t>　2)-2　高圧受変電設備</t>
  </si>
  <si>
    <t>1-4.　電気設備費</t>
  </si>
  <si>
    <t>1-4　計</t>
  </si>
  <si>
    <t>電力費</t>
  </si>
  <si>
    <t>1-6　計</t>
  </si>
  <si>
    <t>1-6　非常用発電設備費</t>
  </si>
  <si>
    <t>平成２２年７月</t>
  </si>
  <si>
    <t>施設整備費　計</t>
  </si>
  <si>
    <t>Ⅰ＋Ⅱ＋Ⅲ</t>
  </si>
  <si>
    <t>割賦手数料（割賦金利）</t>
  </si>
  <si>
    <t>施設整備費対価　計</t>
  </si>
  <si>
    <t>施設整備費＋その他費用＋割賦手数料</t>
  </si>
  <si>
    <t>割賦手数料相当分除く</t>
  </si>
  <si>
    <t>施設整備対価（税込）　合計</t>
  </si>
  <si>
    <t>数量（Ⅱ期）</t>
  </si>
  <si>
    <t>金額（Ⅱ期）</t>
  </si>
  <si>
    <t>　幌延深地層研究計画　地下研究施設整備（第Ⅱ期）等事業のうち研究支援</t>
  </si>
  <si>
    <t>研究支援費</t>
  </si>
  <si>
    <t>１．研究支援用計測支援システム整備費</t>
  </si>
  <si>
    <t>２．計測工</t>
  </si>
  <si>
    <t>３．140ｍ坑道での研究支援業務</t>
  </si>
  <si>
    <t>５．350ｍ坑道での研究支援業務</t>
  </si>
  <si>
    <t>４．250ｍ坑道での研究支援業務</t>
  </si>
  <si>
    <t>研究支援費計</t>
  </si>
  <si>
    <t>1.＋2.＋3.＋4.＋5.</t>
  </si>
  <si>
    <t>研究支援費＋その他費用</t>
  </si>
  <si>
    <t>研究支援対価（税込）　合計</t>
  </si>
  <si>
    <t>　  坑内受変電設備設置費</t>
  </si>
  <si>
    <t>償却費+資材費（施設整備期間）</t>
  </si>
  <si>
    <t>資材費＋設置工事費</t>
  </si>
  <si>
    <t>資材費</t>
  </si>
  <si>
    <t>電気料金</t>
  </si>
  <si>
    <t>　4)工事用水供給費</t>
  </si>
  <si>
    <t>　2)-1 屋外照明</t>
  </si>
  <si>
    <t>　3)-1 坑内照明</t>
  </si>
  <si>
    <t>　4)-1 建屋内照明</t>
  </si>
  <si>
    <t>　2)-2 屋外照明</t>
  </si>
  <si>
    <t>　3)-2 坑内照明</t>
  </si>
  <si>
    <t>　4)-2 建屋内照明</t>
  </si>
  <si>
    <t>燃料費（点検時燃料含む）</t>
  </si>
  <si>
    <t>　5)-1 非常用発電機室建屋</t>
  </si>
  <si>
    <t>　1)-1 保安費</t>
  </si>
  <si>
    <t>　1)-2 保安費</t>
  </si>
  <si>
    <t>　2)非常用発電設備設置費</t>
  </si>
  <si>
    <t>　1)地上部給気設備</t>
  </si>
  <si>
    <t>　1)-1 換気設備</t>
  </si>
  <si>
    <t>　1)-2 換気設備</t>
  </si>
  <si>
    <t>1-10　換気設備費</t>
  </si>
  <si>
    <t>1-10　計</t>
  </si>
  <si>
    <t>1-12　排水処理設備費</t>
  </si>
  <si>
    <t>1-12　計</t>
  </si>
  <si>
    <t>　9)-1 換気設備運転費</t>
  </si>
  <si>
    <t>　16)充電器設備</t>
  </si>
  <si>
    <t>　6)-1 排水設備運転費</t>
  </si>
  <si>
    <t>　6)-2 排水設備運転費</t>
  </si>
  <si>
    <t>　7)-1 給水設備運転費</t>
  </si>
  <si>
    <t>　7)-2 給水設備運転費</t>
  </si>
  <si>
    <t>　8)-1 給気設備運転費</t>
  </si>
  <si>
    <t>　8)-2 給気設備運転費</t>
  </si>
  <si>
    <t>　10)-1 坑口暖房設備運転費</t>
  </si>
  <si>
    <t>　10)-2 坑口暖房設備運転費</t>
  </si>
  <si>
    <t>　11)-1 濁水処理</t>
  </si>
  <si>
    <t>　11)-2 濁水処理</t>
  </si>
  <si>
    <t>　12)-1 脱ホウ素処理</t>
  </si>
  <si>
    <t>　12)-2 脱ホウ素処理</t>
  </si>
  <si>
    <t>　13)-1 窒素処理</t>
  </si>
  <si>
    <t>　13)-2 窒素処理</t>
  </si>
  <si>
    <t>　14)-1 巻上げ設備運転費</t>
  </si>
  <si>
    <t>　14)-2 巻上げ設備運転費</t>
  </si>
  <si>
    <t>　15)-1 揚水ポンプ運転費</t>
  </si>
  <si>
    <t>　15)-2 揚水ポンプ運転費</t>
  </si>
  <si>
    <t>　3)コンクリート運搬費</t>
  </si>
  <si>
    <t>　2)コンクリート製造費</t>
  </si>
  <si>
    <t>プラント運転</t>
  </si>
  <si>
    <t>施設整備期間（メンテナンス費用）</t>
  </si>
  <si>
    <t>1-17　資材搬入設備費</t>
  </si>
  <si>
    <t>　1)運搬車損料</t>
  </si>
  <si>
    <t>施設整備終了後～竣工</t>
  </si>
  <si>
    <t>　1)-1 非常用発電設備費</t>
  </si>
  <si>
    <t>　1)-2 非常用発電設備費</t>
  </si>
  <si>
    <t>　1)地上部給水設備</t>
  </si>
  <si>
    <t>施設整備終了後～竣工（資材費＋設置工事費）</t>
  </si>
  <si>
    <t>　1)排水設備費</t>
  </si>
  <si>
    <t>1-7　排水設備費</t>
  </si>
  <si>
    <t>1-7　計</t>
  </si>
  <si>
    <t>1-8　給水設備費</t>
  </si>
  <si>
    <t>1-8　計</t>
  </si>
  <si>
    <t>電力費,暖房用燃料費,設備メンテナンス</t>
  </si>
  <si>
    <t>1. 研究支援用計測システム整備　計</t>
  </si>
  <si>
    <t>2. 計測工　計</t>
  </si>
  <si>
    <t>3. 140m坑道での研究支援業務　計</t>
  </si>
  <si>
    <t>4. 250m坑道での研究支援業務　計</t>
  </si>
  <si>
    <t>5. 350m坑道での研究支援業務　計</t>
  </si>
  <si>
    <t>事業費計</t>
  </si>
  <si>
    <t>1-17　計</t>
  </si>
  <si>
    <t>40N/mm2</t>
  </si>
  <si>
    <t>換気立坑連接部</t>
  </si>
  <si>
    <t>40N/mm2,吹付け無し区間</t>
  </si>
  <si>
    <t>中継ポンプ座（GL-285,-320)</t>
  </si>
  <si>
    <t>40N/mm2、t=40cm</t>
  </si>
  <si>
    <t>連接部（繊維補強コン）</t>
  </si>
  <si>
    <t>40N/mm2、DⅢa-3</t>
  </si>
  <si>
    <t>40N/mm2、DⅡ-2</t>
  </si>
  <si>
    <t>標準部</t>
  </si>
  <si>
    <t>新規設置設備損料</t>
  </si>
  <si>
    <t>据付・配線工,配線材料含む（新規設備）</t>
  </si>
  <si>
    <t>既設設備損料（設置費及び建屋損料含む）</t>
  </si>
  <si>
    <t>施設整備終了後～竣工（管理費）</t>
  </si>
  <si>
    <t>施設整備終了後～竣工（償却費）</t>
  </si>
  <si>
    <t>2-1.　立坑巻上機・櫓設備費</t>
  </si>
  <si>
    <t>2-2　コンクリート製造設備費</t>
  </si>
  <si>
    <t>2-2　計</t>
  </si>
  <si>
    <t>2-4　計</t>
  </si>
  <si>
    <t>2-4.　電気設備費</t>
  </si>
  <si>
    <t>2-6　非常用発電設備費</t>
  </si>
  <si>
    <t>2-6　計</t>
  </si>
  <si>
    <t>2-10　換気設備費</t>
  </si>
  <si>
    <t>2-10　計</t>
  </si>
  <si>
    <t>施設整備期間～竣工（維持修理費＋管理費）</t>
  </si>
  <si>
    <t>　　脱ホウ素及び脱窒素処理設備費（１号機）</t>
  </si>
  <si>
    <t>　　脱ホウ素及び脱窒素処理設備費（２号機）</t>
  </si>
  <si>
    <t>床面積832.5㎡</t>
  </si>
  <si>
    <t>床面積814.0㎡</t>
  </si>
  <si>
    <t>施設整備期間～竣工</t>
  </si>
  <si>
    <t>　1)-1 櫓設備</t>
  </si>
  <si>
    <t>既設設備損料、設置費</t>
  </si>
  <si>
    <t>　1)-2 櫓設備</t>
  </si>
  <si>
    <t>新規仮設備損料、設置費</t>
  </si>
  <si>
    <t>　2)-1 坑口積降し設備</t>
  </si>
  <si>
    <t>　2)-2 坑口積降し設備</t>
  </si>
  <si>
    <t>　3)-1 一般掘削機械</t>
  </si>
  <si>
    <t>既設設備損料</t>
  </si>
  <si>
    <t>　3)-2 一般掘削機械</t>
  </si>
  <si>
    <t>新規仮設備損料</t>
  </si>
  <si>
    <t>9-1.　立坑巻上機・櫓設備費</t>
  </si>
  <si>
    <t>　1)-1 立坑底揚重機設備</t>
  </si>
  <si>
    <t>既設設備資材費、設置撤去</t>
  </si>
  <si>
    <t>　1)-2 立坑底揚重機設備</t>
  </si>
  <si>
    <t>新規設備資材費、設置撤去</t>
  </si>
  <si>
    <t>既設設備受変電機器損料</t>
  </si>
  <si>
    <t>　2)-1 高圧受変電設備</t>
  </si>
  <si>
    <t>既設設備損料、設置費</t>
  </si>
  <si>
    <t>既設設備資材費、設置費</t>
  </si>
  <si>
    <t>　2)-2 高圧受変電設備</t>
  </si>
  <si>
    <t>新規設備損料、設置費</t>
  </si>
  <si>
    <t>新規設備資材費、設置費</t>
  </si>
  <si>
    <t>新規設備設置費</t>
  </si>
  <si>
    <t>　3)-1 配電設備</t>
  </si>
  <si>
    <t>　3)-2 配電設備</t>
  </si>
  <si>
    <t>　2)-1 坑内照明設備費</t>
  </si>
  <si>
    <t>　2)-2 坑内照明設備費</t>
  </si>
  <si>
    <t>　3)-1 建屋内照明設備費</t>
  </si>
  <si>
    <t>　3)-2 建屋内照明設備費</t>
  </si>
  <si>
    <t>　1)地上部排水設備</t>
  </si>
  <si>
    <t>　2)-1 立坑部排水設備</t>
  </si>
  <si>
    <t>　2)-2 立坑部排水設備</t>
  </si>
  <si>
    <t>　2)-1 立坑部給水設備</t>
  </si>
  <si>
    <t>　2)-2 立坑部給水設備</t>
  </si>
  <si>
    <t>給水ポンプ及び給水ハウス</t>
  </si>
  <si>
    <t>　1）-1 地上部給気設備</t>
  </si>
  <si>
    <t>　1）-2 地上部給気設備</t>
  </si>
  <si>
    <t>　2)-1 立坑部給気設備</t>
  </si>
  <si>
    <t>　2)-2 立坑部給気設備</t>
  </si>
  <si>
    <t>　3)-1 送風機室</t>
  </si>
  <si>
    <t>　3)-2 送風機室</t>
  </si>
  <si>
    <t>　1)-1 ボイラー設備</t>
  </si>
  <si>
    <t>蒸気ボイラー・付帯設備費</t>
  </si>
  <si>
    <t>既設設備建屋</t>
  </si>
  <si>
    <t>　1)-2 ボイラー設備</t>
  </si>
  <si>
    <t>　2)-1 坑口暖房機器設備</t>
  </si>
  <si>
    <t>　2)-2 坑口暖房機器設備</t>
  </si>
  <si>
    <t>　3)-1 配管設備</t>
  </si>
  <si>
    <t>　3)-2 配管設備</t>
  </si>
  <si>
    <t>　4)-1 ダクト設備</t>
  </si>
  <si>
    <t>　4)-2 ダクト設備</t>
  </si>
  <si>
    <t>　5)-1 自動制御・動力設備</t>
  </si>
  <si>
    <t>　5)-2 自動制御・動力設備</t>
  </si>
  <si>
    <t>新規設備資材費</t>
  </si>
  <si>
    <t>　3)水平坑道部排水設備</t>
  </si>
  <si>
    <t>2-9　給気設備費</t>
  </si>
  <si>
    <t>2-9　計</t>
  </si>
  <si>
    <t>給気建屋メンテナンス費用</t>
  </si>
  <si>
    <t>　　仮設備運転保守費（１）</t>
  </si>
  <si>
    <t>　　仮設備運転保守費（２）</t>
  </si>
  <si>
    <t>既設設備　配線、配管を含む</t>
  </si>
  <si>
    <t>損料（施設整備期間）</t>
  </si>
  <si>
    <t>　　地上受変電設備設置</t>
  </si>
  <si>
    <t>建屋、既設暖房設備、建屋基礎を含む</t>
  </si>
  <si>
    <t>既設設備</t>
  </si>
  <si>
    <t>金　額</t>
  </si>
  <si>
    <t>１．施設整備対価</t>
  </si>
  <si>
    <t>２．維持管理対価</t>
  </si>
  <si>
    <t>３．研究支援対価</t>
  </si>
  <si>
    <t>（消費税込）</t>
  </si>
  <si>
    <t>　１．安全費</t>
  </si>
  <si>
    <t>　２．役務費</t>
  </si>
  <si>
    <t>　３．分析費</t>
  </si>
  <si>
    <t>金　額</t>
  </si>
  <si>
    <t>摘　　要</t>
  </si>
  <si>
    <t>Ⅰ．直接工事費</t>
  </si>
  <si>
    <t>1-1 立坑一般部　　</t>
  </si>
  <si>
    <t>箇所</t>
  </si>
  <si>
    <t>箇所</t>
  </si>
  <si>
    <t>H-100×100（SS400)</t>
  </si>
  <si>
    <t>掘削土2次運搬Ａ２</t>
  </si>
  <si>
    <t>2-1 立坑一般部　　</t>
  </si>
  <si>
    <t>立坑掘削Ｅ DⅢa-3</t>
  </si>
  <si>
    <t>DⅢa-3</t>
  </si>
  <si>
    <t>立坑掘削Ｅ DⅢa-4</t>
  </si>
  <si>
    <t>DⅢa-4</t>
  </si>
  <si>
    <t>立坑掘削Ｅ DⅢa-5</t>
  </si>
  <si>
    <t>DⅢa-5</t>
  </si>
  <si>
    <t>鋼製支保Ｈ３</t>
  </si>
  <si>
    <t>鋼製支保Ｃ１</t>
  </si>
  <si>
    <t>中継ポンプ座吹付け無し</t>
  </si>
  <si>
    <t>H100×100（SS400)</t>
  </si>
  <si>
    <t>鋼製支保Ｃ２</t>
  </si>
  <si>
    <t>中継ポンプ座吹付け有り</t>
  </si>
  <si>
    <t>鋼製支保補強工Ｅ２</t>
  </si>
  <si>
    <t>鋼製支保補強工Ｄ１</t>
  </si>
  <si>
    <t>鋼製支保補強工Ｄ２</t>
  </si>
  <si>
    <t>掘削土2次運搬Ａ２</t>
  </si>
  <si>
    <t>3-1 計</t>
  </si>
  <si>
    <t>箇所</t>
  </si>
  <si>
    <t>Ｈ100×100（ＳＳ400）</t>
  </si>
  <si>
    <t>ＧＬ-35</t>
  </si>
  <si>
    <t>40N/mm2、t=20cm</t>
  </si>
  <si>
    <t>3-3．立坑一般部</t>
  </si>
  <si>
    <t>24N/mm2</t>
  </si>
  <si>
    <t>ｍ</t>
  </si>
  <si>
    <t>ｍ2</t>
  </si>
  <si>
    <t>Ｃ-40</t>
  </si>
  <si>
    <t>暗渠排水　φ100～150</t>
  </si>
  <si>
    <t>ｍ</t>
  </si>
  <si>
    <t>４） 掘削土2次運搬工</t>
  </si>
  <si>
    <t>ｍ2</t>
  </si>
  <si>
    <t>24N/mm2</t>
  </si>
  <si>
    <t>Ｃ-40</t>
  </si>
  <si>
    <t>暗渠排水　φ100～150</t>
  </si>
  <si>
    <t>ｍ3</t>
  </si>
  <si>
    <t>償却費（施設整備期間）</t>
  </si>
  <si>
    <t>トラックミキサー</t>
  </si>
  <si>
    <t>　  高圧受変電設備基礎工</t>
  </si>
  <si>
    <t>オイルタンク</t>
  </si>
  <si>
    <t>　1）西立坑ｽﾗｲﾄﾞｾﾝﾄﾙ組立工</t>
  </si>
  <si>
    <t>　2）西立坑ｽﾗｲﾄﾞｾﾝﾄﾙ組替工</t>
  </si>
  <si>
    <t>9-16　軌条・充電器設備費</t>
  </si>
  <si>
    <t>　2）渡りレール設備費</t>
  </si>
  <si>
    <t>1．共通仮設費</t>
  </si>
  <si>
    <t>ITVカメラ</t>
  </si>
  <si>
    <t>1-3　計</t>
  </si>
  <si>
    <t>1-4　役務費</t>
  </si>
  <si>
    <t>1-5　計</t>
  </si>
  <si>
    <t>1-6　営繕費</t>
  </si>
  <si>
    <t>　2)排水処理設備建屋費</t>
  </si>
  <si>
    <t>　　薬剤費（濁水処理設備）</t>
  </si>
  <si>
    <t>　　薬剤費(脱ホウ素処理)</t>
  </si>
  <si>
    <t>　　薬剤費(脱窒素処理)</t>
  </si>
  <si>
    <t>2-12　排水処理設備費</t>
  </si>
  <si>
    <t>2-18　安全対策設備費</t>
  </si>
  <si>
    <t>2-12　計</t>
  </si>
  <si>
    <t>2-18　計</t>
  </si>
  <si>
    <t>コンプレッサー電力費</t>
  </si>
  <si>
    <t>　9)-2 換気設備運転費</t>
  </si>
  <si>
    <t>設　計　内　訳　書</t>
  </si>
  <si>
    <t>立坑掘削Ⅴ　DⅡ-2</t>
  </si>
  <si>
    <t>換気立坑標準部</t>
  </si>
  <si>
    <t>DⅡ-2</t>
  </si>
  <si>
    <t>立坑掘削Ⅴ　DⅢa-2</t>
  </si>
  <si>
    <t>DⅢa-2</t>
  </si>
  <si>
    <t xml:space="preserve">立坑掘削Ⅴ　DⅢa-3IU </t>
  </si>
  <si>
    <t>換気立坑連接上部</t>
  </si>
  <si>
    <t>DⅢa-3IU</t>
  </si>
  <si>
    <t>立坑掘削Ⅴ　DⅢa-3I</t>
  </si>
  <si>
    <t>換気立坑連接部（2分岐）</t>
  </si>
  <si>
    <t>DⅢa-3I</t>
  </si>
  <si>
    <t>トンネル掘削Ⅴ　中継ポンプ座</t>
  </si>
  <si>
    <t>換気立坑中継ポンプ座</t>
  </si>
  <si>
    <t>吹付け無し区間</t>
  </si>
  <si>
    <t>鋼製支保Ａ２</t>
  </si>
  <si>
    <t>鋼製支保Ａ３</t>
  </si>
  <si>
    <t>鋼製支保Ｄ２</t>
  </si>
  <si>
    <t>鋼製支保Ｅ２</t>
  </si>
  <si>
    <t>鋼製支保補強工Ｃ</t>
  </si>
  <si>
    <t>鋼製支保補強工Ｂ</t>
  </si>
  <si>
    <t>36N/mm2、t=15cm</t>
  </si>
  <si>
    <t>ＦＲＰボルト１</t>
  </si>
  <si>
    <t>L=2.0m</t>
  </si>
  <si>
    <t>立坑覆工Ｖ　ＤⅡ－２</t>
  </si>
  <si>
    <t>立坑覆工Ｖ　ＤⅡ－２（Ｆｉ）</t>
  </si>
  <si>
    <t>立坑覆工Ｖ　ＤⅢａ－２（Ｆｉ）</t>
  </si>
  <si>
    <t>立坑覆工Ｖ　ＤⅢａ－３（Ｆｉ）</t>
  </si>
  <si>
    <t>中継ポンプ座覆工コンクリート</t>
  </si>
  <si>
    <t>底版コンクリートＢ２</t>
  </si>
  <si>
    <t>路盤コンクリートＢ</t>
  </si>
  <si>
    <t>補強RB L=3m、撤去支保工H-154</t>
  </si>
  <si>
    <t>東立坑中継ﾎﾟﾝﾌﾟ座</t>
  </si>
  <si>
    <t>GL-285</t>
  </si>
  <si>
    <t>GL-320</t>
  </si>
  <si>
    <t>36N/mm2、t=20cm</t>
  </si>
  <si>
    <t>立坑覆工Ｗ　ＤⅢ－１</t>
  </si>
  <si>
    <t>DⅢ-1、標準部</t>
  </si>
  <si>
    <t>40N/mm2､t=40cm</t>
  </si>
  <si>
    <t>立坑覆工Ｗ　ＤⅢａ－３</t>
  </si>
  <si>
    <t>DⅢa-3、標準部</t>
  </si>
  <si>
    <t>立坑覆工Ｗ　ＤⅢ－１（Ｆｉ）</t>
  </si>
  <si>
    <t>40N/mm2､t=40cm、繊維補強ｺﾝ</t>
  </si>
  <si>
    <t>立坑覆工Ｗ　ＤⅢａ－４（Ｆｉ）</t>
  </si>
  <si>
    <t>DⅢa-4、標準部</t>
  </si>
  <si>
    <t>60N/mm2､t=40cm、繊維補強ｺﾝ</t>
  </si>
  <si>
    <t>立坑覆工Ｗ　ＤⅡａ－３（Ｆｉ）</t>
  </si>
  <si>
    <t>東立坑連接部（２分岐）</t>
  </si>
  <si>
    <t>40N/mm2､t=40cm､繊維補強コン</t>
  </si>
  <si>
    <t>立坑覆工Ｗ　ＤⅢａ－５（Ｆｉ）</t>
  </si>
  <si>
    <t>覆工コンクリートＣ１</t>
  </si>
  <si>
    <t>東立坑中継ポンプ座（吹付なし）</t>
  </si>
  <si>
    <t>40N/mm2、t=20cm</t>
  </si>
  <si>
    <t>覆工コンクリートＣ２</t>
  </si>
  <si>
    <t>東立坑中継ポンプ座（吹付あり）</t>
  </si>
  <si>
    <t>底版コンクリートＤ２</t>
  </si>
  <si>
    <t>40N/mm2,t=40cm,繊維補強コン</t>
  </si>
  <si>
    <t>24N/mm2</t>
  </si>
  <si>
    <t>下部工掘削Ｗ　DⅠ-1</t>
  </si>
  <si>
    <t>西立坑、補強区間</t>
  </si>
  <si>
    <t>DⅠ-1</t>
  </si>
  <si>
    <t>下部工掘削Ｗ　DⅠ-2</t>
  </si>
  <si>
    <t>西立坑標準部、シルト層部</t>
  </si>
  <si>
    <t>DⅠ-2</t>
  </si>
  <si>
    <t>下部工掘削Ｗ　DⅠ-3</t>
  </si>
  <si>
    <t>西立坑標準部、声問層部</t>
  </si>
  <si>
    <t>DⅠ-3</t>
  </si>
  <si>
    <t>下部工掘削Ｗ　DⅡ-1</t>
  </si>
  <si>
    <t>西立坑標準部</t>
  </si>
  <si>
    <t>DⅡ-1</t>
  </si>
  <si>
    <t>下部工鋼製支保Ｆ１</t>
  </si>
  <si>
    <t>H-125×125 (SS400)</t>
  </si>
  <si>
    <t>下部工鋼製支保工Ｆ２</t>
  </si>
  <si>
    <t>西立坑 @0.33m、@0.50m</t>
  </si>
  <si>
    <t>下部工覆工Ｗ　ＤⅠ－１（Ｆｉ）</t>
  </si>
  <si>
    <t>DⅠ-1、標準部</t>
  </si>
  <si>
    <t>下部工覆工Ｗ　ＤⅠ－２（Ｆｉ）</t>
  </si>
  <si>
    <t>DⅠ-2、標準部</t>
  </si>
  <si>
    <t>下部工覆工Ｗ　ＤⅠ－３（Ｆｉ）</t>
  </si>
  <si>
    <t>DⅠ-3、標準部</t>
  </si>
  <si>
    <t>下部工覆工Ｗ　ＤⅡ－１（Ｆｉ）</t>
  </si>
  <si>
    <t>DⅡ-1、標準部</t>
  </si>
  <si>
    <t>下部工覆工Ｗ　ＤⅡ－１</t>
  </si>
  <si>
    <t>24N/mm2､t=40cm</t>
  </si>
  <si>
    <t>掘削土2次運搬Ａ１</t>
  </si>
  <si>
    <t>シルト、構内仮置き有り</t>
  </si>
  <si>
    <t>坑口⇒仮置き場⇒ズリ置場</t>
  </si>
  <si>
    <t>掘削土2次運搬Ａ２</t>
  </si>
  <si>
    <t>声問層、構内仮置き有り</t>
  </si>
  <si>
    <t>立坑掘削Ｗ DⅡ-1</t>
  </si>
  <si>
    <t>立坑掘削Ｗ DⅡ-2</t>
  </si>
  <si>
    <t>立坑掘削Ｗ DⅢ-1</t>
  </si>
  <si>
    <t>立坑掘削Ｗ DⅢ-2</t>
  </si>
  <si>
    <t>DⅢ-2</t>
  </si>
  <si>
    <t>立坑掘削Ｗ DⅢa-2</t>
  </si>
  <si>
    <t>立坑掘削Ｗ DⅢa-3</t>
  </si>
  <si>
    <t>DⅢa-3</t>
  </si>
  <si>
    <t>立坑掘削Ｗ DⅢa-4</t>
  </si>
  <si>
    <t>DⅢa-4</t>
  </si>
  <si>
    <t>立坑掘削Ｗ DⅢa-1</t>
  </si>
  <si>
    <t>西立坑連接部（1分岐）</t>
  </si>
  <si>
    <t>DⅢa-1</t>
  </si>
  <si>
    <t>立坑掘削Ｗ DⅡa-2</t>
  </si>
  <si>
    <t>DⅡa-2</t>
  </si>
  <si>
    <t>立坑掘削Ｗ DⅢa-5</t>
  </si>
  <si>
    <t>西立坑連接部（2分岐）</t>
  </si>
  <si>
    <t>DⅢa-5</t>
  </si>
  <si>
    <t>トンネル掘削Ｗ 中継ポンプ座</t>
  </si>
  <si>
    <t>西立坑中継ポンプ座</t>
  </si>
  <si>
    <t>吹付け有り区間(t=400mm)</t>
  </si>
  <si>
    <t>鋼製支保Ｆ１</t>
  </si>
  <si>
    <t>西立坑標準部(吹付なし)</t>
  </si>
  <si>
    <t>鋼製支保Ｆ４</t>
  </si>
  <si>
    <t>西立坑標準部(吹付t=200)</t>
  </si>
  <si>
    <t>鋼製支保Ｇ３</t>
  </si>
  <si>
    <t>鋼製支保Ｈ２</t>
  </si>
  <si>
    <t>西立坑連接部</t>
  </si>
  <si>
    <t>鋼製支保Ｈ３</t>
  </si>
  <si>
    <t>鋼製支保Ｃ１</t>
  </si>
  <si>
    <t>中継ポンプ座 吹付け無し区間</t>
  </si>
  <si>
    <t>H-100×100 (SS400)</t>
  </si>
  <si>
    <t>鋼製支保Ｃ２</t>
  </si>
  <si>
    <t>中継ポンプ座 吹付けあり区間</t>
  </si>
  <si>
    <t>鋼製支保Ｃ３</t>
  </si>
  <si>
    <t>鋼製支保補強工Ｅ１</t>
  </si>
  <si>
    <t>補強RB L=4m、撤去支保工H-150</t>
  </si>
  <si>
    <t>鋼製支保補強工Ｅ２</t>
  </si>
  <si>
    <t>鋼製支保工補強工Ｄ１</t>
  </si>
  <si>
    <t>西立坑中継ﾎﾟﾝﾌﾟ座</t>
  </si>
  <si>
    <t>GL-70</t>
  </si>
  <si>
    <t>鋼製支保工補強工Ｄ２</t>
  </si>
  <si>
    <t>GL-105</t>
  </si>
  <si>
    <t>鋼製支保工補強工Ｄ３</t>
  </si>
  <si>
    <t>GL-175</t>
  </si>
  <si>
    <t>鋼製支保工補強工Ｄ４</t>
  </si>
  <si>
    <t>GL-210</t>
  </si>
  <si>
    <t>鋼製支保工補強工Ｄ５</t>
  </si>
  <si>
    <t>鋼製支保工補強工Ｄ６</t>
  </si>
  <si>
    <t>ロックボルト３</t>
  </si>
  <si>
    <t>L=4.0m、耐力176.5kN</t>
  </si>
  <si>
    <t>ＦＲＰボルト３</t>
  </si>
  <si>
    <t>L=4.0m</t>
  </si>
  <si>
    <t>立坑覆工Ｗ　ＤⅡ－１</t>
  </si>
  <si>
    <t>立坑覆工Ｗ　ＤⅡ－２（Ｆｉ）</t>
  </si>
  <si>
    <t>DⅡ-2、標準部</t>
  </si>
  <si>
    <t>立坑覆工Ｗ　ＤⅡ－２</t>
  </si>
  <si>
    <t>立坑覆工Ｗ　ＤⅢ－２</t>
  </si>
  <si>
    <t>DⅢ-2、標準部</t>
  </si>
  <si>
    <t>立坑覆工Ｗ　ＤⅢａ－２</t>
  </si>
  <si>
    <t>DⅢa-2、標準部</t>
  </si>
  <si>
    <t>立坑覆工Ｗ　ＤⅢ－２（Ｆｉ）</t>
  </si>
  <si>
    <t>立坑覆工Ｗ　ＤⅢａ－２（Ｆｉ）</t>
  </si>
  <si>
    <t>60N/mm2､t=40cm</t>
  </si>
  <si>
    <t>60N/mm2､t=60cm、繊維補強ｺﾝ</t>
  </si>
  <si>
    <t>立坑覆工Ｗ　ＤⅢａ－１（Ｆｉ）</t>
  </si>
  <si>
    <t>西立坑連接部（1分岐）DⅢa-1I</t>
  </si>
  <si>
    <t>40N/mm2、t=40cm、繊維補強ｺﾝ</t>
  </si>
  <si>
    <t>立坑覆工Ｗ　ＤⅡａ－２（Ｆｉ）</t>
  </si>
  <si>
    <t>西立坑連接部（１分岐）</t>
  </si>
  <si>
    <t>西立坑連接部（２分岐）</t>
  </si>
  <si>
    <t>24N/mm2、t=20cm</t>
  </si>
  <si>
    <t>トンネル掘削　D250-1</t>
  </si>
  <si>
    <t>250m坑道　標準部</t>
  </si>
  <si>
    <t>トンネル掘削　D250-2</t>
  </si>
  <si>
    <t>250m坑道　分岐補強部</t>
  </si>
  <si>
    <t>トンネル掘削　D250-4上半</t>
  </si>
  <si>
    <t>250m坑道, 大型試錐座</t>
  </si>
  <si>
    <t>トンネル掘削　D250-4下半</t>
  </si>
  <si>
    <t>トンネル掘削　D250-5上半</t>
  </si>
  <si>
    <t>250m坑道, 大型試錐座拡幅部</t>
  </si>
  <si>
    <t>トンネル掘削　D250-5下半</t>
  </si>
  <si>
    <t>妻面補強　D250-1</t>
  </si>
  <si>
    <t>250m坑道　妻面補強D250-1</t>
  </si>
  <si>
    <t>個所</t>
  </si>
  <si>
    <t>妻面補強　D250-2</t>
  </si>
  <si>
    <t>250m坑道　妻面補強D250-2</t>
  </si>
  <si>
    <t>妻面補強　D250-4上半</t>
  </si>
  <si>
    <t>妻面補強　D250-4下半</t>
  </si>
  <si>
    <t>吹付けコンクリートＱ１</t>
  </si>
  <si>
    <t>水平坑道,1次吹付け</t>
  </si>
  <si>
    <t>36N/mm2、t=200mm(繊維補強有り)</t>
  </si>
  <si>
    <t>吹付けコンクリートＰ２</t>
  </si>
  <si>
    <t>18N/mm2、t=50mm(繊維補強有り)</t>
  </si>
  <si>
    <t>吹付けコンクリートＱ２</t>
  </si>
  <si>
    <t>36N/mm2、t=200mm(繊維補強無し)</t>
  </si>
  <si>
    <t>ロックボルト４</t>
  </si>
  <si>
    <t>L=2.0m、耐力117.7kN</t>
  </si>
  <si>
    <t>ロックボルト５</t>
  </si>
  <si>
    <t>ロックボルト６</t>
  </si>
  <si>
    <t>L=2.0m、FRP</t>
  </si>
  <si>
    <t>鋼製支保Ｐ５</t>
  </si>
  <si>
    <t>水平坑道,2次吹付なし</t>
  </si>
  <si>
    <t>鋼製支保Ｐ７</t>
  </si>
  <si>
    <t>水平坑道,2次吹付あり</t>
  </si>
  <si>
    <t>鋼製支保Ｑ９</t>
  </si>
  <si>
    <t>鋼製支保Ｑ１０</t>
  </si>
  <si>
    <t>鋼製支保Ｑ１１</t>
  </si>
  <si>
    <t>鋼製支保Ｑ１２</t>
  </si>
  <si>
    <t>鋼製支保工補強工Ｑ（Ｔ字交差部）　</t>
  </si>
  <si>
    <t/>
  </si>
  <si>
    <t>150×150×φ5mm</t>
  </si>
  <si>
    <t>構内仮置き有り</t>
  </si>
  <si>
    <t>トンネル掘削　E350-1</t>
  </si>
  <si>
    <t>350m坑道　標準部</t>
  </si>
  <si>
    <t>トンネル掘削　E350-2</t>
  </si>
  <si>
    <t>妻面補強　E350-1</t>
  </si>
  <si>
    <t>350m坑道　妻面補強E350-1</t>
  </si>
  <si>
    <t>妻面補強　E350-2</t>
  </si>
  <si>
    <t>350m坑道　妻面補強E350-2</t>
  </si>
  <si>
    <t>鋼製支保Ｐ８</t>
  </si>
  <si>
    <t>鋼製支保工補強工Ｓ（斜め交差部）　</t>
  </si>
  <si>
    <t>トンネル掘削　E350-4　上半</t>
  </si>
  <si>
    <t>350m坑道　駐機場</t>
  </si>
  <si>
    <t>トンネル掘削　E350-4　下半</t>
  </si>
  <si>
    <t>トンネル掘削　E350-5　上半</t>
  </si>
  <si>
    <t>350m坑道　駐機場　摺付部</t>
  </si>
  <si>
    <t>トンネル掘削　E350-5　下半</t>
  </si>
  <si>
    <t>トンネル掘削　E350-6　上半</t>
  </si>
  <si>
    <t>350m坑道　試験坑道5　一般部</t>
  </si>
  <si>
    <t>トンネル掘削　E350-6　下半</t>
  </si>
  <si>
    <t>トンネル掘削　E350-7　上半</t>
  </si>
  <si>
    <t>350m坑道　試験坑道5　補強部</t>
  </si>
  <si>
    <t>トンネル掘削　E350-7　下半</t>
  </si>
  <si>
    <t>トンネル掘削　E350-8　上半</t>
  </si>
  <si>
    <t>350m坑道　試験坑道5摺付部</t>
  </si>
  <si>
    <t>トンネル掘削　E350-8　下半</t>
  </si>
  <si>
    <t>トンネル掘削　E350-9</t>
  </si>
  <si>
    <t>350m坑道　試験坑道3</t>
  </si>
  <si>
    <t>妻面補強　E350-6</t>
  </si>
  <si>
    <t>妻面補強　E350-9</t>
  </si>
  <si>
    <t>吹付けコンクリートＰ３</t>
  </si>
  <si>
    <t>18N/mm2、t=50mm(繊維補強無し)</t>
  </si>
  <si>
    <t>吹付けコンクリートＱ６</t>
  </si>
  <si>
    <t>36N/mm2、t=150mm(繊維補強無し)</t>
  </si>
  <si>
    <t>鋼製支保Ｐ９</t>
  </si>
  <si>
    <t>鋼製支保Ｑ１</t>
  </si>
  <si>
    <t>水平坑道,2次吹付あり,駐機場</t>
  </si>
  <si>
    <t>鋼製支保Ｑ２</t>
  </si>
  <si>
    <t>鋼製支保Ｑ３</t>
  </si>
  <si>
    <t>水平坑道,2次吹付あり,摺付部</t>
  </si>
  <si>
    <t>鋼製支保Ｑ４</t>
  </si>
  <si>
    <t>鋼製支保Ｑ５</t>
  </si>
  <si>
    <t>水平坑道,2次吹付なし,試験坑道</t>
  </si>
  <si>
    <t>鋼製支保Ｑ６</t>
  </si>
  <si>
    <t>鋼製支保Ｑ７</t>
  </si>
  <si>
    <t>水平坑道,2次吹付なし,摺付部</t>
  </si>
  <si>
    <t>鋼製支保Ｑ８</t>
  </si>
  <si>
    <t>ピット　φ550　H=1500</t>
  </si>
  <si>
    <t>ピット　φ750　H=1000</t>
  </si>
  <si>
    <t>支保有り</t>
  </si>
  <si>
    <t>ピット　φ2200　H=4130</t>
  </si>
  <si>
    <t>換気立坑注入工①</t>
  </si>
  <si>
    <t>換気立坑注入工②</t>
  </si>
  <si>
    <t>東立坑注入工①</t>
  </si>
  <si>
    <t>東立坑注入工②</t>
  </si>
  <si>
    <t>西立坑注入工①</t>
  </si>
  <si>
    <t>350m水平坑道注入工A-①</t>
  </si>
  <si>
    <t>350m水平坑道注入工A-②</t>
  </si>
  <si>
    <t>350m水平坑道注入工A-③</t>
  </si>
  <si>
    <t>350m水平坑道注入工A-④</t>
  </si>
  <si>
    <t>350m水平坑道注入工A-⑤</t>
  </si>
  <si>
    <t>350m水平坑道注入工B-②</t>
  </si>
  <si>
    <t>350m水平坑道注入工C-①</t>
  </si>
  <si>
    <t>350m水平坑道注入工D-①</t>
  </si>
  <si>
    <t>350m水平坑道注入工E-①</t>
  </si>
  <si>
    <t>　5)-2 非常用発電機室建屋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</si>
</sst>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第&quot;0&quot;号代価表&quot;"/>
    <numFmt numFmtId="178" formatCode="&quot;第&quot;0&quot;号内訳書&quot;"/>
    <numFmt numFmtId="179" formatCode="&quot;第&quot;0&quot;号 内訳書&quot;"/>
    <numFmt numFmtId="180" formatCode="0.0"/>
    <numFmt numFmtId="181" formatCode="#,##0_);[Red]\(#,##0\)"/>
    <numFmt numFmtId="182" formatCode="&quot;第&quot;0&quot;号 代価表&quot;"/>
    <numFmt numFmtId="183" formatCode="#,##0.0;[Red]\-#,##0.0"/>
    <numFmt numFmtId="184" formatCode="&quot;資材価格表&quot;0.00"/>
    <numFmt numFmtId="185" formatCode="&quot;運転0ヶ月、休止&quot;0.0&quot;ヶ月&quot;"/>
    <numFmt numFmtId="186" formatCode="&quot;運転12.7ヶ月、休止&quot;0.0&quot;ヶ月&quot;"/>
    <numFmt numFmtId="187" formatCode="0_);[Red]\(0\)"/>
    <numFmt numFmtId="188" formatCode="#,##0_ "/>
    <numFmt numFmtId="189" formatCode="&quot;&quot;"/>
    <numFmt numFmtId="190" formatCode="#,##0_ ;[Red]\-#,##0\ "/>
    <numFmt numFmtId="191" formatCode="&quot;第&quot;0&quot;号単価表&quot;"/>
    <numFmt numFmtId="192" formatCode="&quot;運転18.7ヶ月、休止&quot;0.0&quot;ヶ月&quot;"/>
    <numFmt numFmtId="193" formatCode="&quot;第&quot;0&quot;号 単価表&quot;"/>
    <numFmt numFmtId="194" formatCode="&quot;運転0ヶ月、休止&quot;0.00&quot;ヶ月&quot;"/>
    <numFmt numFmtId="195" formatCode="&quot;運転0ヶ月、休止&quot;0.000&quot;ヶ月&quot;"/>
    <numFmt numFmtId="196" formatCode="&quot;運転8.199ヶ月、休止&quot;0.000&quot;ヶ月&quot;"/>
    <numFmt numFmtId="197" formatCode="&quot;運転21.360ヶ月、休止&quot;0.000&quot;ヶ月&quot;"/>
    <numFmt numFmtId="198" formatCode="#,##0.0"/>
    <numFmt numFmtId="199" formatCode="#,##0.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;_ꀅ"/>
    <numFmt numFmtId="205" formatCode="0.0;_ꀅ"/>
    <numFmt numFmtId="206" formatCode="0.00;_ꀅ"/>
    <numFmt numFmtId="207" formatCode="0.0_ "/>
    <numFmt numFmtId="208" formatCode="0_ "/>
  </numFmts>
  <fonts count="46"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vertAlign val="superscript"/>
      <sz val="10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b/>
      <sz val="20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sz val="10"/>
      <name val="Osaka"/>
      <family val="3"/>
    </font>
    <font>
      <sz val="10"/>
      <name val="標準明朝"/>
      <family val="1"/>
    </font>
    <font>
      <u val="single"/>
      <sz val="11"/>
      <color indexed="36"/>
      <name val="ＭＳ 明朝"/>
      <family val="1"/>
    </font>
    <font>
      <sz val="10"/>
      <color indexed="10"/>
      <name val="ＭＳ 明朝"/>
      <family val="1"/>
    </font>
    <font>
      <sz val="10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b/>
      <sz val="12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6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hair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hair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hair">
        <color indexed="12"/>
      </bottom>
    </border>
    <border>
      <left style="thin">
        <color indexed="12"/>
      </left>
      <right style="medium">
        <color indexed="12"/>
      </right>
      <top>
        <color indexed="63"/>
      </top>
      <bottom style="hair">
        <color indexed="12"/>
      </bottom>
    </border>
    <border>
      <left style="thin">
        <color indexed="12"/>
      </left>
      <right style="medium">
        <color indexed="12"/>
      </right>
      <top style="hair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 style="hair">
        <color indexed="12"/>
      </bottom>
    </border>
    <border>
      <left style="medium">
        <color indexed="12"/>
      </left>
      <right style="thin">
        <color indexed="12"/>
      </right>
      <top style="hair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hair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hair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hair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12"/>
      </left>
      <right/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hair">
        <color indexed="12"/>
      </top>
      <bottom style="thin"/>
    </border>
    <border>
      <left style="thin">
        <color indexed="12"/>
      </left>
      <right style="thin">
        <color indexed="12"/>
      </right>
      <top style="hair">
        <color indexed="12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hair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1" applyNumberFormat="0" applyFont="0">
      <alignment horizontal="center" vertical="top" textRotation="255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8" fillId="0" borderId="0" applyNumberFormat="0" applyBorder="0" applyAlignment="0"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22" borderId="3" applyNumberFormat="0" applyFont="0" applyAlignment="0" applyProtection="0"/>
    <xf numFmtId="0" fontId="27" fillId="0" borderId="4" applyNumberFormat="0" applyFill="0" applyAlignment="0" applyProtection="0"/>
    <xf numFmtId="0" fontId="28" fillId="3" borderId="0" applyNumberFormat="0" applyBorder="0" applyAlignment="0" applyProtection="0"/>
    <xf numFmtId="0" fontId="29" fillId="23" borderId="5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3" borderId="10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7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38" fillId="4" borderId="0" applyNumberFormat="0" applyBorder="0" applyAlignment="0" applyProtection="0"/>
  </cellStyleXfs>
  <cellXfs count="309">
    <xf numFmtId="0" fontId="0" fillId="0" borderId="0" xfId="0" applyAlignment="1">
      <alignment vertical="center"/>
    </xf>
    <xf numFmtId="0" fontId="2" fillId="0" borderId="0" xfId="68" applyFont="1" applyFill="1" applyAlignment="1">
      <alignment vertical="center"/>
      <protection/>
    </xf>
    <xf numFmtId="0" fontId="2" fillId="0" borderId="0" xfId="68" applyFont="1" applyFill="1" applyAlignment="1">
      <alignment horizontal="center" vertical="center"/>
      <protection/>
    </xf>
    <xf numFmtId="0" fontId="2" fillId="0" borderId="0" xfId="68" applyFont="1" applyFill="1" applyAlignment="1">
      <alignment horizontal="left" vertical="center" shrinkToFit="1"/>
      <protection/>
    </xf>
    <xf numFmtId="41" fontId="2" fillId="0" borderId="0" xfId="68" applyNumberFormat="1" applyFont="1" applyFill="1" applyAlignment="1">
      <alignment vertical="center"/>
      <protection/>
    </xf>
    <xf numFmtId="38" fontId="2" fillId="0" borderId="11" xfId="51" applyFont="1" applyFill="1" applyBorder="1" applyAlignment="1">
      <alignment vertical="center"/>
    </xf>
    <xf numFmtId="0" fontId="2" fillId="0" borderId="0" xfId="68" applyFont="1" applyFill="1" applyAlignment="1">
      <alignment vertical="center" shrinkToFit="1"/>
      <protection/>
    </xf>
    <xf numFmtId="38" fontId="10" fillId="0" borderId="12" xfId="51" applyFont="1" applyFill="1" applyBorder="1" applyAlignment="1">
      <alignment horizontal="center" vertical="center" shrinkToFit="1"/>
    </xf>
    <xf numFmtId="190" fontId="2" fillId="0" borderId="13" xfId="51" applyNumberFormat="1" applyFont="1" applyFill="1" applyBorder="1" applyAlignment="1">
      <alignment vertical="center"/>
    </xf>
    <xf numFmtId="190" fontId="2" fillId="0" borderId="11" xfId="51" applyNumberFormat="1" applyFont="1" applyFill="1" applyBorder="1" applyAlignment="1">
      <alignment vertical="center"/>
    </xf>
    <xf numFmtId="190" fontId="2" fillId="0" borderId="0" xfId="51" applyNumberFormat="1" applyFont="1" applyFill="1" applyBorder="1" applyAlignment="1">
      <alignment vertical="center"/>
    </xf>
    <xf numFmtId="190" fontId="2" fillId="0" borderId="14" xfId="51" applyNumberFormat="1" applyFont="1" applyFill="1" applyBorder="1" applyAlignment="1">
      <alignment vertical="center"/>
    </xf>
    <xf numFmtId="190" fontId="2" fillId="0" borderId="15" xfId="51" applyNumberFormat="1" applyFont="1" applyFill="1" applyBorder="1" applyAlignment="1">
      <alignment vertical="center"/>
    </xf>
    <xf numFmtId="38" fontId="2" fillId="0" borderId="16" xfId="5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20" fillId="0" borderId="0" xfId="68" applyFont="1" applyFill="1" applyAlignment="1">
      <alignment vertical="center"/>
      <protection/>
    </xf>
    <xf numFmtId="0" fontId="21" fillId="0" borderId="0" xfId="68" applyFont="1" applyFill="1" applyAlignment="1">
      <alignment vertical="center"/>
      <protection/>
    </xf>
    <xf numFmtId="0" fontId="21" fillId="0" borderId="0" xfId="68" applyFont="1" applyFill="1" applyBorder="1" applyAlignment="1">
      <alignment vertical="center"/>
      <protection/>
    </xf>
    <xf numFmtId="0" fontId="2" fillId="0" borderId="0" xfId="69" applyFont="1" applyFill="1" applyAlignment="1">
      <alignment horizontal="center" vertical="center"/>
      <protection/>
    </xf>
    <xf numFmtId="0" fontId="2" fillId="0" borderId="0" xfId="69" applyFont="1" applyFill="1" applyAlignment="1">
      <alignment vertical="center" shrinkToFit="1"/>
      <protection/>
    </xf>
    <xf numFmtId="0" fontId="2" fillId="0" borderId="0" xfId="69" applyFont="1" applyFill="1" applyAlignment="1">
      <alignment vertical="center"/>
      <protection/>
    </xf>
    <xf numFmtId="41" fontId="2" fillId="0" borderId="0" xfId="69" applyNumberFormat="1" applyFont="1" applyFill="1" applyAlignment="1">
      <alignment vertical="center"/>
      <protection/>
    </xf>
    <xf numFmtId="189" fontId="9" fillId="0" borderId="17" xfId="69" applyNumberFormat="1" applyFont="1" applyFill="1" applyBorder="1" applyAlignment="1">
      <alignment horizontal="left" vertical="center"/>
      <protection/>
    </xf>
    <xf numFmtId="41" fontId="2" fillId="0" borderId="18" xfId="69" applyNumberFormat="1" applyFont="1" applyFill="1" applyBorder="1" applyAlignment="1">
      <alignment vertical="center"/>
      <protection/>
    </xf>
    <xf numFmtId="49" fontId="2" fillId="0" borderId="19" xfId="69" applyNumberFormat="1" applyFont="1" applyFill="1" applyBorder="1" applyAlignment="1">
      <alignment vertical="center"/>
      <protection/>
    </xf>
    <xf numFmtId="49" fontId="2" fillId="0" borderId="20" xfId="69" applyNumberFormat="1" applyFont="1" applyFill="1" applyBorder="1" applyAlignment="1">
      <alignment horizontal="center" vertical="center"/>
      <protection/>
    </xf>
    <xf numFmtId="49" fontId="2" fillId="0" borderId="0" xfId="69" applyNumberFormat="1" applyFont="1" applyFill="1" applyBorder="1" applyAlignment="1">
      <alignment vertical="center" shrinkToFit="1"/>
      <protection/>
    </xf>
    <xf numFmtId="49" fontId="2" fillId="0" borderId="0" xfId="69" applyNumberFormat="1" applyFont="1" applyFill="1" applyBorder="1" applyAlignment="1">
      <alignment horizontal="center" vertical="center"/>
      <protection/>
    </xf>
    <xf numFmtId="41" fontId="2" fillId="0" borderId="0" xfId="69" applyNumberFormat="1" applyFont="1" applyFill="1" applyBorder="1" applyAlignment="1">
      <alignment vertical="center"/>
      <protection/>
    </xf>
    <xf numFmtId="49" fontId="4" fillId="0" borderId="21" xfId="69" applyNumberFormat="1" applyFont="1" applyFill="1" applyBorder="1" applyAlignment="1">
      <alignment vertical="center"/>
      <protection/>
    </xf>
    <xf numFmtId="49" fontId="11" fillId="0" borderId="20" xfId="69" applyNumberFormat="1" applyFont="1" applyFill="1" applyBorder="1" applyAlignment="1">
      <alignment horizontal="right" vertical="center"/>
      <protection/>
    </xf>
    <xf numFmtId="49" fontId="11" fillId="0" borderId="0" xfId="69" applyNumberFormat="1" applyFont="1" applyFill="1" applyBorder="1" applyAlignment="1">
      <alignment horizontal="center" vertical="center" shrinkToFit="1"/>
      <protection/>
    </xf>
    <xf numFmtId="49" fontId="2" fillId="0" borderId="21" xfId="69" applyNumberFormat="1" applyFont="1" applyFill="1" applyBorder="1" applyAlignment="1">
      <alignment vertical="center"/>
      <protection/>
    </xf>
    <xf numFmtId="49" fontId="2" fillId="0" borderId="22" xfId="69" applyNumberFormat="1" applyFont="1" applyFill="1" applyBorder="1" applyAlignment="1">
      <alignment horizontal="center" vertical="center"/>
      <protection/>
    </xf>
    <xf numFmtId="49" fontId="2" fillId="0" borderId="23" xfId="69" applyNumberFormat="1" applyFont="1" applyFill="1" applyBorder="1" applyAlignment="1">
      <alignment horizontal="center" vertical="center" shrinkToFit="1"/>
      <protection/>
    </xf>
    <xf numFmtId="49" fontId="2" fillId="0" borderId="23" xfId="69" applyNumberFormat="1" applyFont="1" applyFill="1" applyBorder="1" applyAlignment="1">
      <alignment horizontal="center" vertical="center"/>
      <protection/>
    </xf>
    <xf numFmtId="0" fontId="2" fillId="0" borderId="23" xfId="69" applyFont="1" applyFill="1" applyBorder="1" applyAlignment="1">
      <alignment horizontal="center" vertical="center" wrapText="1"/>
      <protection/>
    </xf>
    <xf numFmtId="41" fontId="2" fillId="0" borderId="23" xfId="69" applyNumberFormat="1" applyFont="1" applyFill="1" applyBorder="1" applyAlignment="1">
      <alignment horizontal="center" vertical="center"/>
      <protection/>
    </xf>
    <xf numFmtId="41" fontId="2" fillId="0" borderId="23" xfId="69" applyNumberFormat="1" applyFont="1" applyFill="1" applyBorder="1" applyAlignment="1">
      <alignment horizontal="center" vertical="center" wrapText="1"/>
      <protection/>
    </xf>
    <xf numFmtId="49" fontId="2" fillId="0" borderId="24" xfId="69" applyNumberFormat="1" applyFont="1" applyFill="1" applyBorder="1" applyAlignment="1">
      <alignment horizontal="center" vertical="center"/>
      <protection/>
    </xf>
    <xf numFmtId="0" fontId="2" fillId="0" borderId="20" xfId="69" applyNumberFormat="1" applyFont="1" applyFill="1" applyBorder="1" applyAlignment="1">
      <alignment horizontal="left" vertical="center"/>
      <protection/>
    </xf>
    <xf numFmtId="0" fontId="2" fillId="0" borderId="25" xfId="69" applyNumberFormat="1" applyFont="1" applyFill="1" applyBorder="1" applyAlignment="1">
      <alignment vertical="center" shrinkToFit="1"/>
      <protection/>
    </xf>
    <xf numFmtId="0" fontId="2" fillId="0" borderId="25" xfId="69" applyNumberFormat="1" applyFont="1" applyFill="1" applyBorder="1" applyAlignment="1">
      <alignment horizontal="center" vertical="center"/>
      <protection/>
    </xf>
    <xf numFmtId="0" fontId="2" fillId="0" borderId="25" xfId="69" applyFont="1" applyFill="1" applyBorder="1" applyAlignment="1">
      <alignment vertical="center"/>
      <protection/>
    </xf>
    <xf numFmtId="41" fontId="2" fillId="0" borderId="25" xfId="69" applyNumberFormat="1" applyFont="1" applyFill="1" applyBorder="1" applyAlignment="1">
      <alignment vertical="center"/>
      <protection/>
    </xf>
    <xf numFmtId="49" fontId="2" fillId="0" borderId="26" xfId="69" applyNumberFormat="1" applyFont="1" applyFill="1" applyBorder="1" applyAlignment="1">
      <alignment vertical="center"/>
      <protection/>
    </xf>
    <xf numFmtId="0" fontId="2" fillId="0" borderId="27" xfId="69" applyNumberFormat="1" applyFont="1" applyFill="1" applyBorder="1" applyAlignment="1">
      <alignment horizontal="left" vertical="center"/>
      <protection/>
    </xf>
    <xf numFmtId="0" fontId="2" fillId="0" borderId="28" xfId="69" applyNumberFormat="1" applyFont="1" applyFill="1" applyBorder="1" applyAlignment="1">
      <alignment vertical="center" shrinkToFit="1"/>
      <protection/>
    </xf>
    <xf numFmtId="0" fontId="2" fillId="0" borderId="28" xfId="69" applyNumberFormat="1" applyFont="1" applyFill="1" applyBorder="1" applyAlignment="1">
      <alignment horizontal="center" vertical="center"/>
      <protection/>
    </xf>
    <xf numFmtId="0" fontId="2" fillId="0" borderId="28" xfId="69" applyFont="1" applyFill="1" applyBorder="1" applyAlignment="1">
      <alignment vertical="center"/>
      <protection/>
    </xf>
    <xf numFmtId="41" fontId="2" fillId="0" borderId="28" xfId="69" applyNumberFormat="1" applyFont="1" applyFill="1" applyBorder="1" applyAlignment="1">
      <alignment vertical="center"/>
      <protection/>
    </xf>
    <xf numFmtId="178" fontId="2" fillId="0" borderId="29" xfId="69" applyNumberFormat="1" applyFont="1" applyFill="1" applyBorder="1" applyAlignment="1">
      <alignment horizontal="left"/>
      <protection/>
    </xf>
    <xf numFmtId="0" fontId="2" fillId="0" borderId="30" xfId="69" applyFont="1" applyFill="1" applyBorder="1" applyAlignment="1">
      <alignment vertical="center"/>
      <protection/>
    </xf>
    <xf numFmtId="179" fontId="2" fillId="0" borderId="29" xfId="67" applyNumberFormat="1" applyFont="1" applyFill="1" applyBorder="1" applyAlignment="1">
      <alignment horizontal="left" vertical="center"/>
      <protection/>
    </xf>
    <xf numFmtId="0" fontId="2" fillId="0" borderId="26" xfId="69" applyFont="1" applyFill="1" applyBorder="1" applyAlignment="1">
      <alignment vertical="center"/>
      <protection/>
    </xf>
    <xf numFmtId="0" fontId="2" fillId="0" borderId="31" xfId="69" applyNumberFormat="1" applyFont="1" applyFill="1" applyBorder="1" applyAlignment="1">
      <alignment horizontal="center" vertical="center"/>
      <protection/>
    </xf>
    <xf numFmtId="0" fontId="2" fillId="0" borderId="32" xfId="69" applyNumberFormat="1" applyFont="1" applyFill="1" applyBorder="1" applyAlignment="1">
      <alignment horizontal="center" vertical="center"/>
      <protection/>
    </xf>
    <xf numFmtId="0" fontId="2" fillId="0" borderId="33" xfId="69" applyNumberFormat="1" applyFont="1" applyFill="1" applyBorder="1" applyAlignment="1">
      <alignment vertical="center"/>
      <protection/>
    </xf>
    <xf numFmtId="0" fontId="2" fillId="0" borderId="33" xfId="69" applyNumberFormat="1" applyFont="1" applyFill="1" applyBorder="1" applyAlignment="1">
      <alignment horizontal="center" vertical="center"/>
      <protection/>
    </xf>
    <xf numFmtId="0" fontId="2" fillId="0" borderId="33" xfId="69" applyFont="1" applyFill="1" applyBorder="1" applyAlignment="1">
      <alignment vertical="center"/>
      <protection/>
    </xf>
    <xf numFmtId="41" fontId="2" fillId="0" borderId="33" xfId="69" applyNumberFormat="1" applyFont="1" applyFill="1" applyBorder="1" applyAlignment="1">
      <alignment vertical="center"/>
      <protection/>
    </xf>
    <xf numFmtId="41" fontId="2" fillId="0" borderId="34" xfId="69" applyNumberFormat="1" applyFont="1" applyFill="1" applyBorder="1" applyAlignment="1">
      <alignment vertical="center"/>
      <protection/>
    </xf>
    <xf numFmtId="0" fontId="2" fillId="0" borderId="31" xfId="69" applyNumberFormat="1" applyFont="1" applyFill="1" applyBorder="1" applyAlignment="1">
      <alignment vertical="center"/>
      <protection/>
    </xf>
    <xf numFmtId="0" fontId="2" fillId="0" borderId="28" xfId="69" applyNumberFormat="1" applyFont="1" applyFill="1" applyBorder="1" applyAlignment="1">
      <alignment vertical="center"/>
      <protection/>
    </xf>
    <xf numFmtId="0" fontId="2" fillId="0" borderId="29" xfId="67" applyNumberFormat="1" applyFont="1" applyFill="1" applyBorder="1" applyAlignment="1">
      <alignment horizontal="left" vertical="center"/>
      <protection/>
    </xf>
    <xf numFmtId="41" fontId="2" fillId="0" borderId="35" xfId="69" applyNumberFormat="1" applyFont="1" applyFill="1" applyBorder="1" applyAlignment="1">
      <alignment vertical="center"/>
      <protection/>
    </xf>
    <xf numFmtId="41" fontId="2" fillId="0" borderId="15" xfId="69" applyNumberFormat="1" applyFont="1" applyFill="1" applyBorder="1" applyAlignment="1">
      <alignment vertical="center"/>
      <protection/>
    </xf>
    <xf numFmtId="41" fontId="2" fillId="0" borderId="13" xfId="69" applyNumberFormat="1" applyFont="1" applyFill="1" applyBorder="1" applyAlignment="1">
      <alignment vertical="center"/>
      <protection/>
    </xf>
    <xf numFmtId="0" fontId="2" fillId="0" borderId="31" xfId="69" applyNumberFormat="1" applyFont="1" applyFill="1" applyBorder="1" applyAlignment="1">
      <alignment horizontal="left" vertical="center"/>
      <protection/>
    </xf>
    <xf numFmtId="0" fontId="2" fillId="0" borderId="36" xfId="69" applyNumberFormat="1" applyFont="1" applyFill="1" applyBorder="1" applyAlignment="1">
      <alignment horizontal="left" vertical="center"/>
      <protection/>
    </xf>
    <xf numFmtId="0" fontId="2" fillId="0" borderId="33" xfId="69" applyNumberFormat="1" applyFont="1" applyFill="1" applyBorder="1" applyAlignment="1">
      <alignment vertical="center" shrinkToFit="1"/>
      <protection/>
    </xf>
    <xf numFmtId="41" fontId="2" fillId="0" borderId="37" xfId="69" applyNumberFormat="1" applyFont="1" applyFill="1" applyBorder="1" applyAlignment="1">
      <alignment vertical="center"/>
      <protection/>
    </xf>
    <xf numFmtId="0" fontId="2" fillId="0" borderId="38" xfId="69" applyNumberFormat="1" applyFont="1" applyFill="1" applyBorder="1" applyAlignment="1">
      <alignment horizontal="left" vertical="center"/>
      <protection/>
    </xf>
    <xf numFmtId="0" fontId="2" fillId="0" borderId="39" xfId="69" applyNumberFormat="1" applyFont="1" applyFill="1" applyBorder="1" applyAlignment="1">
      <alignment vertical="center" shrinkToFit="1"/>
      <protection/>
    </xf>
    <xf numFmtId="0" fontId="2" fillId="0" borderId="39" xfId="69" applyNumberFormat="1" applyFont="1" applyFill="1" applyBorder="1" applyAlignment="1">
      <alignment horizontal="center" vertical="center"/>
      <protection/>
    </xf>
    <xf numFmtId="0" fontId="2" fillId="0" borderId="39" xfId="69" applyFont="1" applyFill="1" applyBorder="1" applyAlignment="1">
      <alignment vertical="center"/>
      <protection/>
    </xf>
    <xf numFmtId="41" fontId="2" fillId="0" borderId="39" xfId="69" applyNumberFormat="1" applyFont="1" applyFill="1" applyBorder="1" applyAlignment="1">
      <alignment vertical="center"/>
      <protection/>
    </xf>
    <xf numFmtId="179" fontId="2" fillId="0" borderId="40" xfId="67" applyNumberFormat="1" applyFont="1" applyFill="1" applyBorder="1" applyAlignment="1">
      <alignment horizontal="left" vertical="center"/>
      <protection/>
    </xf>
    <xf numFmtId="49" fontId="2" fillId="0" borderId="41" xfId="69" applyNumberFormat="1" applyFont="1" applyFill="1" applyBorder="1" applyAlignment="1">
      <alignment horizontal="center" vertical="center"/>
      <protection/>
    </xf>
    <xf numFmtId="49" fontId="2" fillId="0" borderId="42" xfId="69" applyNumberFormat="1" applyFont="1" applyFill="1" applyBorder="1" applyAlignment="1">
      <alignment horizontal="center" vertical="center" shrinkToFit="1"/>
      <protection/>
    </xf>
    <xf numFmtId="49" fontId="2" fillId="0" borderId="42" xfId="69" applyNumberFormat="1" applyFont="1" applyFill="1" applyBorder="1" applyAlignment="1">
      <alignment horizontal="center" vertical="center"/>
      <protection/>
    </xf>
    <xf numFmtId="0" fontId="2" fillId="0" borderId="42" xfId="69" applyFont="1" applyFill="1" applyBorder="1" applyAlignment="1">
      <alignment horizontal="center" vertical="center"/>
      <protection/>
    </xf>
    <xf numFmtId="41" fontId="2" fillId="0" borderId="42" xfId="69" applyNumberFormat="1" applyFont="1" applyFill="1" applyBorder="1" applyAlignment="1">
      <alignment horizontal="center" vertical="center"/>
      <protection/>
    </xf>
    <xf numFmtId="49" fontId="2" fillId="0" borderId="43" xfId="69" applyNumberFormat="1" applyFont="1" applyFill="1" applyBorder="1" applyAlignment="1">
      <alignment horizontal="center" vertical="center"/>
      <protection/>
    </xf>
    <xf numFmtId="0" fontId="2" fillId="0" borderId="25" xfId="69" applyNumberFormat="1" applyFont="1" applyFill="1" applyBorder="1" applyAlignment="1">
      <alignment horizontal="left" vertical="center" shrinkToFit="1"/>
      <protection/>
    </xf>
    <xf numFmtId="177" fontId="2" fillId="0" borderId="26" xfId="69" applyNumberFormat="1" applyFont="1" applyFill="1" applyBorder="1" applyAlignment="1">
      <alignment horizontal="left"/>
      <protection/>
    </xf>
    <xf numFmtId="41" fontId="2" fillId="0" borderId="11" xfId="69" applyNumberFormat="1" applyFont="1" applyFill="1" applyBorder="1" applyAlignment="1">
      <alignment vertical="center"/>
      <protection/>
    </xf>
    <xf numFmtId="0" fontId="2" fillId="0" borderId="29" xfId="69" applyFont="1" applyFill="1" applyBorder="1" applyAlignment="1">
      <alignment horizontal="right" vertical="center"/>
      <protection/>
    </xf>
    <xf numFmtId="0" fontId="2" fillId="0" borderId="32" xfId="69" applyNumberFormat="1" applyFont="1" applyFill="1" applyBorder="1" applyAlignment="1">
      <alignment horizontal="left" vertical="center"/>
      <protection/>
    </xf>
    <xf numFmtId="189" fontId="2" fillId="0" borderId="33" xfId="69" applyNumberFormat="1" applyFont="1" applyFill="1" applyBorder="1" applyAlignment="1">
      <alignment vertical="center"/>
      <protection/>
    </xf>
    <xf numFmtId="189" fontId="7" fillId="0" borderId="28" xfId="69" applyNumberFormat="1" applyFont="1" applyFill="1" applyBorder="1" applyAlignment="1">
      <alignment vertical="center"/>
      <protection/>
    </xf>
    <xf numFmtId="179" fontId="2" fillId="0" borderId="29" xfId="67" applyNumberFormat="1" applyFont="1" applyFill="1" applyBorder="1" applyAlignment="1" quotePrefix="1">
      <alignment horizontal="left" vertical="center"/>
      <protection/>
    </xf>
    <xf numFmtId="0" fontId="2" fillId="0" borderId="30" xfId="69" applyNumberFormat="1" applyFont="1" applyFill="1" applyBorder="1" applyAlignment="1">
      <alignment vertical="center"/>
      <protection/>
    </xf>
    <xf numFmtId="49" fontId="2" fillId="0" borderId="30" xfId="69" applyNumberFormat="1" applyFont="1" applyFill="1" applyBorder="1" applyAlignment="1">
      <alignment vertical="center"/>
      <protection/>
    </xf>
    <xf numFmtId="0" fontId="2" fillId="0" borderId="44" xfId="69" applyNumberFormat="1" applyFont="1" applyFill="1" applyBorder="1" applyAlignment="1">
      <alignment horizontal="left" vertical="center"/>
      <protection/>
    </xf>
    <xf numFmtId="0" fontId="2" fillId="0" borderId="25" xfId="69" applyNumberFormat="1" applyFont="1" applyFill="1" applyBorder="1" applyAlignment="1">
      <alignment vertical="center"/>
      <protection/>
    </xf>
    <xf numFmtId="189" fontId="7" fillId="0" borderId="25" xfId="69" applyNumberFormat="1" applyFont="1" applyFill="1" applyBorder="1" applyAlignment="1">
      <alignment vertical="center"/>
      <protection/>
    </xf>
    <xf numFmtId="188" fontId="2" fillId="0" borderId="13" xfId="69" applyNumberFormat="1" applyFont="1" applyFill="1" applyBorder="1" applyAlignment="1">
      <alignment vertical="center"/>
      <protection/>
    </xf>
    <xf numFmtId="179" fontId="2" fillId="0" borderId="26" xfId="67" applyNumberFormat="1" applyFont="1" applyFill="1" applyBorder="1" applyAlignment="1">
      <alignment horizontal="left" vertical="center"/>
      <protection/>
    </xf>
    <xf numFmtId="49" fontId="2" fillId="0" borderId="29" xfId="69" applyNumberFormat="1" applyFont="1" applyFill="1" applyBorder="1" applyAlignment="1">
      <alignment vertical="center"/>
      <protection/>
    </xf>
    <xf numFmtId="0" fontId="2" fillId="0" borderId="0" xfId="69" applyFont="1" applyFill="1" applyAlignment="1">
      <alignment horizontal="left" vertical="center"/>
      <protection/>
    </xf>
    <xf numFmtId="0" fontId="2" fillId="0" borderId="26" xfId="67" applyNumberFormat="1" applyFont="1" applyFill="1" applyBorder="1" applyAlignment="1">
      <alignment horizontal="left" vertical="center"/>
      <protection/>
    </xf>
    <xf numFmtId="0" fontId="2" fillId="0" borderId="0" xfId="68" applyFont="1" applyFill="1" applyBorder="1" applyAlignment="1">
      <alignment vertical="center"/>
      <protection/>
    </xf>
    <xf numFmtId="49" fontId="10" fillId="0" borderId="18" xfId="69" applyNumberFormat="1" applyFont="1" applyFill="1" applyBorder="1" applyAlignment="1">
      <alignment horizontal="center" vertical="center"/>
      <protection/>
    </xf>
    <xf numFmtId="49" fontId="2" fillId="0" borderId="20" xfId="69" applyNumberFormat="1" applyFont="1" applyFill="1" applyBorder="1" applyAlignment="1">
      <alignment horizontal="left" vertical="center"/>
      <protection/>
    </xf>
    <xf numFmtId="49" fontId="11" fillId="0" borderId="20" xfId="69" applyNumberFormat="1" applyFont="1" applyFill="1" applyBorder="1" applyAlignment="1">
      <alignment horizontal="left" vertical="center"/>
      <protection/>
    </xf>
    <xf numFmtId="188" fontId="10" fillId="0" borderId="0" xfId="69" applyNumberFormat="1" applyFont="1" applyFill="1" applyBorder="1" applyAlignment="1">
      <alignment vertical="center"/>
      <protection/>
    </xf>
    <xf numFmtId="0" fontId="2" fillId="0" borderId="45" xfId="69" applyFont="1" applyFill="1" applyBorder="1" applyAlignment="1">
      <alignment horizontal="center" vertical="center" wrapText="1"/>
      <protection/>
    </xf>
    <xf numFmtId="0" fontId="2" fillId="0" borderId="13" xfId="69" applyFont="1" applyFill="1" applyBorder="1" applyAlignment="1">
      <alignment vertical="center"/>
      <protection/>
    </xf>
    <xf numFmtId="38" fontId="2" fillId="0" borderId="13" xfId="53" applyFont="1" applyFill="1" applyBorder="1" applyAlignment="1">
      <alignment vertical="center"/>
    </xf>
    <xf numFmtId="0" fontId="2" fillId="0" borderId="11" xfId="69" applyFont="1" applyFill="1" applyBorder="1" applyAlignment="1">
      <alignment vertical="center"/>
      <protection/>
    </xf>
    <xf numFmtId="38" fontId="2" fillId="0" borderId="11" xfId="53" applyFont="1" applyFill="1" applyBorder="1" applyAlignment="1">
      <alignment vertical="center"/>
    </xf>
    <xf numFmtId="38" fontId="2" fillId="0" borderId="11" xfId="69" applyNumberFormat="1" applyFont="1" applyFill="1" applyBorder="1" applyAlignment="1">
      <alignment vertical="center"/>
      <protection/>
    </xf>
    <xf numFmtId="179" fontId="2" fillId="0" borderId="29" xfId="67" applyNumberFormat="1" applyFont="1" applyFill="1" applyBorder="1" applyAlignment="1">
      <alignment horizontal="left" vertical="center" shrinkToFit="1"/>
      <protection/>
    </xf>
    <xf numFmtId="0" fontId="2" fillId="0" borderId="32" xfId="69" applyNumberFormat="1" applyFont="1" applyFill="1" applyBorder="1" applyAlignment="1">
      <alignment horizontal="left" vertical="center" wrapText="1"/>
      <protection/>
    </xf>
    <xf numFmtId="0" fontId="2" fillId="0" borderId="31" xfId="69" applyNumberFormat="1" applyFont="1" applyFill="1" applyBorder="1" applyAlignment="1">
      <alignment horizontal="left" vertical="center" wrapText="1"/>
      <protection/>
    </xf>
    <xf numFmtId="0" fontId="2" fillId="0" borderId="37" xfId="69" applyFont="1" applyFill="1" applyBorder="1" applyAlignment="1">
      <alignment vertical="center"/>
      <protection/>
    </xf>
    <xf numFmtId="0" fontId="2" fillId="0" borderId="16" xfId="69" applyFont="1" applyFill="1" applyBorder="1" applyAlignment="1">
      <alignment vertical="center"/>
      <protection/>
    </xf>
    <xf numFmtId="0" fontId="2" fillId="0" borderId="46" xfId="69" applyFont="1" applyFill="1" applyBorder="1" applyAlignment="1">
      <alignment horizontal="center" vertical="center" wrapText="1"/>
      <protection/>
    </xf>
    <xf numFmtId="0" fontId="2" fillId="0" borderId="42" xfId="69" applyFont="1" applyFill="1" applyBorder="1" applyAlignment="1">
      <alignment horizontal="center" vertical="center" wrapText="1"/>
      <protection/>
    </xf>
    <xf numFmtId="38" fontId="2" fillId="0" borderId="13" xfId="69" applyNumberFormat="1" applyFont="1" applyFill="1" applyBorder="1" applyAlignment="1">
      <alignment vertical="center"/>
      <protection/>
    </xf>
    <xf numFmtId="38" fontId="2" fillId="0" borderId="0" xfId="54" applyFont="1" applyFill="1" applyAlignment="1">
      <alignment vertical="center"/>
    </xf>
    <xf numFmtId="38" fontId="2" fillId="0" borderId="0" xfId="54" applyFont="1" applyFill="1" applyAlignment="1">
      <alignment horizontal="left" vertical="center"/>
    </xf>
    <xf numFmtId="38" fontId="2" fillId="0" borderId="37" xfId="69" applyNumberFormat="1" applyFont="1" applyFill="1" applyBorder="1" applyAlignment="1">
      <alignment vertical="center"/>
      <protection/>
    </xf>
    <xf numFmtId="38" fontId="2" fillId="0" borderId="37" xfId="53" applyFont="1" applyFill="1" applyBorder="1" applyAlignment="1">
      <alignment vertical="center"/>
    </xf>
    <xf numFmtId="179" fontId="2" fillId="0" borderId="30" xfId="67" applyNumberFormat="1" applyFont="1" applyFill="1" applyBorder="1" applyAlignment="1">
      <alignment horizontal="left" vertical="center"/>
      <protection/>
    </xf>
    <xf numFmtId="0" fontId="2" fillId="0" borderId="36" xfId="69" applyNumberFormat="1" applyFont="1" applyFill="1" applyBorder="1" applyAlignment="1">
      <alignment horizontal="right" vertical="center"/>
      <protection/>
    </xf>
    <xf numFmtId="0" fontId="2" fillId="0" borderId="38" xfId="69" applyNumberFormat="1" applyFont="1" applyFill="1" applyBorder="1" applyAlignment="1">
      <alignment horizontal="right" vertical="center"/>
      <protection/>
    </xf>
    <xf numFmtId="38" fontId="2" fillId="0" borderId="16" xfId="53" applyFont="1" applyFill="1" applyBorder="1" applyAlignment="1">
      <alignment vertical="center"/>
    </xf>
    <xf numFmtId="0" fontId="2" fillId="0" borderId="20" xfId="69" applyNumberFormat="1" applyFont="1" applyFill="1" applyBorder="1" applyAlignment="1">
      <alignment horizontal="center" vertical="center"/>
      <protection/>
    </xf>
    <xf numFmtId="49" fontId="40" fillId="0" borderId="47" xfId="0" applyNumberFormat="1" applyFont="1" applyFill="1" applyBorder="1" applyAlignment="1">
      <alignment vertical="center" shrinkToFit="1"/>
    </xf>
    <xf numFmtId="0" fontId="2" fillId="0" borderId="27" xfId="69" applyNumberFormat="1" applyFont="1" applyFill="1" applyBorder="1" applyAlignment="1">
      <alignment horizontal="center" vertical="center"/>
      <protection/>
    </xf>
    <xf numFmtId="189" fontId="9" fillId="0" borderId="48" xfId="69" applyNumberFormat="1" applyFont="1" applyFill="1" applyBorder="1" applyAlignment="1">
      <alignment horizontal="left" vertical="center"/>
      <protection/>
    </xf>
    <xf numFmtId="41" fontId="2" fillId="0" borderId="49" xfId="69" applyNumberFormat="1" applyFont="1" applyFill="1" applyBorder="1" applyAlignment="1">
      <alignment vertical="center"/>
      <protection/>
    </xf>
    <xf numFmtId="49" fontId="2" fillId="0" borderId="50" xfId="69" applyNumberFormat="1" applyFont="1" applyFill="1" applyBorder="1" applyAlignment="1">
      <alignment vertical="center"/>
      <protection/>
    </xf>
    <xf numFmtId="49" fontId="2" fillId="0" borderId="13" xfId="69" applyNumberFormat="1" applyFont="1" applyFill="1" applyBorder="1" applyAlignment="1">
      <alignment horizontal="center" vertical="center"/>
      <protection/>
    </xf>
    <xf numFmtId="49" fontId="4" fillId="0" borderId="51" xfId="69" applyNumberFormat="1" applyFont="1" applyFill="1" applyBorder="1" applyAlignment="1">
      <alignment vertical="center"/>
      <protection/>
    </xf>
    <xf numFmtId="49" fontId="11" fillId="0" borderId="13" xfId="69" applyNumberFormat="1" applyFont="1" applyFill="1" applyBorder="1" applyAlignment="1">
      <alignment horizontal="right" vertical="center"/>
      <protection/>
    </xf>
    <xf numFmtId="49" fontId="2" fillId="0" borderId="51" xfId="69" applyNumberFormat="1" applyFont="1" applyFill="1" applyBorder="1" applyAlignment="1">
      <alignment vertical="center"/>
      <protection/>
    </xf>
    <xf numFmtId="49" fontId="2" fillId="0" borderId="45" xfId="69" applyNumberFormat="1" applyFont="1" applyFill="1" applyBorder="1" applyAlignment="1">
      <alignment horizontal="center" vertical="center"/>
      <protection/>
    </xf>
    <xf numFmtId="0" fontId="2" fillId="0" borderId="13" xfId="69" applyNumberFormat="1" applyFont="1" applyFill="1" applyBorder="1" applyAlignment="1">
      <alignment horizontal="left" vertical="center"/>
      <protection/>
    </xf>
    <xf numFmtId="49" fontId="2" fillId="0" borderId="25" xfId="69" applyNumberFormat="1" applyFont="1" applyFill="1" applyBorder="1" applyAlignment="1">
      <alignment vertical="center"/>
      <protection/>
    </xf>
    <xf numFmtId="0" fontId="2" fillId="0" borderId="11" xfId="69" applyNumberFormat="1" applyFont="1" applyFill="1" applyBorder="1" applyAlignment="1">
      <alignment horizontal="left" vertical="center"/>
      <protection/>
    </xf>
    <xf numFmtId="178" fontId="2" fillId="0" borderId="28" xfId="69" applyNumberFormat="1" applyFont="1" applyFill="1" applyBorder="1" applyAlignment="1">
      <alignment horizontal="left"/>
      <protection/>
    </xf>
    <xf numFmtId="179" fontId="2" fillId="0" borderId="28" xfId="67" applyNumberFormat="1" applyFont="1" applyFill="1" applyBorder="1" applyAlignment="1">
      <alignment horizontal="left" vertical="center"/>
      <protection/>
    </xf>
    <xf numFmtId="0" fontId="2" fillId="0" borderId="28" xfId="67" applyNumberFormat="1" applyFont="1" applyFill="1" applyBorder="1" applyAlignment="1">
      <alignment horizontal="left" vertical="center"/>
      <protection/>
    </xf>
    <xf numFmtId="0" fontId="2" fillId="0" borderId="28" xfId="69" applyNumberFormat="1" applyFont="1" applyFill="1" applyBorder="1" applyAlignment="1">
      <alignment horizontal="left" vertical="center"/>
      <protection/>
    </xf>
    <xf numFmtId="0" fontId="2" fillId="0" borderId="13" xfId="69" applyNumberFormat="1" applyFont="1" applyFill="1" applyBorder="1" applyAlignment="1">
      <alignment horizontal="center" vertical="center"/>
      <protection/>
    </xf>
    <xf numFmtId="0" fontId="2" fillId="0" borderId="37" xfId="69" applyNumberFormat="1" applyFont="1" applyFill="1" applyBorder="1" applyAlignment="1">
      <alignment horizontal="left" vertical="center"/>
      <protection/>
    </xf>
    <xf numFmtId="0" fontId="2" fillId="0" borderId="52" xfId="69" applyNumberFormat="1" applyFont="1" applyFill="1" applyBorder="1" applyAlignment="1">
      <alignment horizontal="left" vertical="center"/>
      <protection/>
    </xf>
    <xf numFmtId="0" fontId="2" fillId="0" borderId="52" xfId="69" applyNumberFormat="1" applyFont="1" applyFill="1" applyBorder="1" applyAlignment="1">
      <alignment vertical="center" shrinkToFit="1"/>
      <protection/>
    </xf>
    <xf numFmtId="0" fontId="2" fillId="0" borderId="52" xfId="69" applyNumberFormat="1" applyFont="1" applyFill="1" applyBorder="1" applyAlignment="1">
      <alignment horizontal="center" vertical="center"/>
      <protection/>
    </xf>
    <xf numFmtId="0" fontId="2" fillId="0" borderId="52" xfId="69" applyFont="1" applyFill="1" applyBorder="1" applyAlignment="1">
      <alignment vertical="center"/>
      <protection/>
    </xf>
    <xf numFmtId="41" fontId="2" fillId="0" borderId="52" xfId="69" applyNumberFormat="1" applyFont="1" applyFill="1" applyBorder="1" applyAlignment="1">
      <alignment vertical="center"/>
      <protection/>
    </xf>
    <xf numFmtId="38" fontId="2" fillId="0" borderId="53" xfId="51" applyFont="1" applyFill="1" applyBorder="1" applyAlignment="1">
      <alignment vertical="center"/>
    </xf>
    <xf numFmtId="179" fontId="2" fillId="0" borderId="52" xfId="67" applyNumberFormat="1" applyFont="1" applyFill="1" applyBorder="1" applyAlignment="1">
      <alignment horizontal="left" vertical="center"/>
      <protection/>
    </xf>
    <xf numFmtId="0" fontId="2" fillId="0" borderId="23" xfId="69" applyFont="1" applyFill="1" applyBorder="1" applyAlignment="1">
      <alignment horizontal="center" vertical="center"/>
      <protection/>
    </xf>
    <xf numFmtId="177" fontId="2" fillId="0" borderId="25" xfId="69" applyNumberFormat="1" applyFont="1" applyFill="1" applyBorder="1" applyAlignment="1">
      <alignment horizontal="left"/>
      <protection/>
    </xf>
    <xf numFmtId="0" fontId="2" fillId="0" borderId="28" xfId="69" applyFont="1" applyFill="1" applyBorder="1" applyAlignment="1">
      <alignment horizontal="right" vertical="center"/>
      <protection/>
    </xf>
    <xf numFmtId="0" fontId="2" fillId="0" borderId="33" xfId="69" applyNumberFormat="1" applyFont="1" applyFill="1" applyBorder="1" applyAlignment="1">
      <alignment horizontal="left" vertical="center"/>
      <protection/>
    </xf>
    <xf numFmtId="179" fontId="2" fillId="0" borderId="28" xfId="67" applyNumberFormat="1" applyFont="1" applyFill="1" applyBorder="1" applyAlignment="1" quotePrefix="1">
      <alignment horizontal="left" vertical="center"/>
      <protection/>
    </xf>
    <xf numFmtId="0" fontId="2" fillId="0" borderId="25" xfId="69" applyNumberFormat="1" applyFont="1" applyFill="1" applyBorder="1" applyAlignment="1">
      <alignment horizontal="left" vertical="center"/>
      <protection/>
    </xf>
    <xf numFmtId="0" fontId="2" fillId="0" borderId="25" xfId="67" applyNumberFormat="1" applyFont="1" applyFill="1" applyBorder="1" applyAlignment="1">
      <alignment horizontal="left" vertical="center"/>
      <protection/>
    </xf>
    <xf numFmtId="49" fontId="2" fillId="0" borderId="33" xfId="69" applyNumberFormat="1" applyFont="1" applyFill="1" applyBorder="1" applyAlignment="1">
      <alignment vertical="center"/>
      <protection/>
    </xf>
    <xf numFmtId="179" fontId="2" fillId="0" borderId="25" xfId="67" applyNumberFormat="1" applyFont="1" applyFill="1" applyBorder="1" applyAlignment="1">
      <alignment horizontal="left" vertical="center"/>
      <protection/>
    </xf>
    <xf numFmtId="49" fontId="2" fillId="0" borderId="28" xfId="69" applyNumberFormat="1" applyFont="1" applyFill="1" applyBorder="1" applyAlignment="1">
      <alignment vertical="center"/>
      <protection/>
    </xf>
    <xf numFmtId="0" fontId="2" fillId="0" borderId="52" xfId="69" applyNumberFormat="1" applyFont="1" applyFill="1" applyBorder="1" applyAlignment="1">
      <alignment vertical="center"/>
      <protection/>
    </xf>
    <xf numFmtId="49" fontId="2" fillId="0" borderId="52" xfId="69" applyNumberFormat="1" applyFont="1" applyFill="1" applyBorder="1" applyAlignment="1">
      <alignment vertical="center"/>
      <protection/>
    </xf>
    <xf numFmtId="49" fontId="40" fillId="0" borderId="54" xfId="68" applyNumberFormat="1" applyFont="1" applyFill="1" applyBorder="1" applyAlignment="1">
      <alignment horizontal="center" vertical="center"/>
      <protection/>
    </xf>
    <xf numFmtId="49" fontId="40" fillId="0" borderId="47" xfId="68" applyNumberFormat="1" applyFont="1" applyFill="1" applyBorder="1" applyAlignment="1">
      <alignment horizontal="center" vertical="center" shrinkToFit="1"/>
      <protection/>
    </xf>
    <xf numFmtId="49" fontId="40" fillId="0" borderId="47" xfId="68" applyNumberFormat="1" applyFont="1" applyFill="1" applyBorder="1" applyAlignment="1">
      <alignment horizontal="center" vertical="center"/>
      <protection/>
    </xf>
    <xf numFmtId="0" fontId="40" fillId="0" borderId="47" xfId="68" applyFont="1" applyFill="1" applyBorder="1" applyAlignment="1">
      <alignment horizontal="center" vertical="center"/>
      <protection/>
    </xf>
    <xf numFmtId="41" fontId="40" fillId="0" borderId="47" xfId="68" applyNumberFormat="1" applyFont="1" applyFill="1" applyBorder="1" applyAlignment="1">
      <alignment horizontal="center" vertical="center"/>
      <protection/>
    </xf>
    <xf numFmtId="0" fontId="40" fillId="0" borderId="37" xfId="68" applyNumberFormat="1" applyFont="1" applyFill="1" applyBorder="1" applyAlignment="1">
      <alignment horizontal="left" vertical="center"/>
      <protection/>
    </xf>
    <xf numFmtId="0" fontId="40" fillId="0" borderId="33" xfId="68" applyNumberFormat="1" applyFont="1" applyFill="1" applyBorder="1" applyAlignment="1">
      <alignment horizontal="left" vertical="center" shrinkToFit="1"/>
      <protection/>
    </xf>
    <xf numFmtId="0" fontId="40" fillId="0" borderId="33" xfId="68" applyNumberFormat="1" applyFont="1" applyFill="1" applyBorder="1" applyAlignment="1">
      <alignment horizontal="center" vertical="center"/>
      <protection/>
    </xf>
    <xf numFmtId="0" fontId="40" fillId="0" borderId="33" xfId="68" applyFont="1" applyFill="1" applyBorder="1" applyAlignment="1">
      <alignment vertical="center"/>
      <protection/>
    </xf>
    <xf numFmtId="41" fontId="40" fillId="0" borderId="33" xfId="68" applyNumberFormat="1" applyFont="1" applyFill="1" applyBorder="1" applyAlignment="1">
      <alignment vertical="center"/>
      <protection/>
    </xf>
    <xf numFmtId="41" fontId="40" fillId="0" borderId="37" xfId="68" applyNumberFormat="1" applyFont="1" applyFill="1" applyBorder="1" applyAlignment="1">
      <alignment vertical="center"/>
      <protection/>
    </xf>
    <xf numFmtId="177" fontId="40" fillId="0" borderId="33" xfId="68" applyNumberFormat="1" applyFont="1" applyFill="1" applyBorder="1" applyAlignment="1">
      <alignment horizontal="left" shrinkToFit="1"/>
      <protection/>
    </xf>
    <xf numFmtId="0" fontId="40" fillId="0" borderId="11" xfId="68" applyNumberFormat="1" applyFont="1" applyFill="1" applyBorder="1" applyAlignment="1">
      <alignment horizontal="left" vertical="center"/>
      <protection/>
    </xf>
    <xf numFmtId="0" fontId="40" fillId="0" borderId="28" xfId="68" applyNumberFormat="1" applyFont="1" applyFill="1" applyBorder="1" applyAlignment="1">
      <alignment horizontal="left" vertical="center" shrinkToFit="1"/>
      <protection/>
    </xf>
    <xf numFmtId="0" fontId="40" fillId="0" borderId="28" xfId="68" applyNumberFormat="1" applyFont="1" applyFill="1" applyBorder="1" applyAlignment="1">
      <alignment horizontal="center" vertical="center"/>
      <protection/>
    </xf>
    <xf numFmtId="0" fontId="40" fillId="0" borderId="28" xfId="68" applyFont="1" applyFill="1" applyBorder="1" applyAlignment="1">
      <alignment vertical="center"/>
      <protection/>
    </xf>
    <xf numFmtId="41" fontId="40" fillId="0" borderId="28" xfId="68" applyNumberFormat="1" applyFont="1" applyFill="1" applyBorder="1" applyAlignment="1">
      <alignment vertical="center"/>
      <protection/>
    </xf>
    <xf numFmtId="41" fontId="40" fillId="0" borderId="11" xfId="68" applyNumberFormat="1" applyFont="1" applyFill="1" applyBorder="1" applyAlignment="1">
      <alignment vertical="center"/>
      <protection/>
    </xf>
    <xf numFmtId="0" fontId="40" fillId="0" borderId="28" xfId="68" applyFont="1" applyFill="1" applyBorder="1" applyAlignment="1">
      <alignment horizontal="right" vertical="center" shrinkToFit="1"/>
      <protection/>
    </xf>
    <xf numFmtId="0" fontId="40" fillId="0" borderId="54" xfId="68" applyNumberFormat="1" applyFont="1" applyFill="1" applyBorder="1" applyAlignment="1">
      <alignment horizontal="left" vertical="center"/>
      <protection/>
    </xf>
    <xf numFmtId="0" fontId="40" fillId="0" borderId="47" xfId="68" applyNumberFormat="1" applyFont="1" applyFill="1" applyBorder="1" applyAlignment="1">
      <alignment horizontal="left" vertical="center" shrinkToFit="1"/>
      <protection/>
    </xf>
    <xf numFmtId="0" fontId="40" fillId="0" borderId="47" xfId="68" applyNumberFormat="1" applyFont="1" applyFill="1" applyBorder="1" applyAlignment="1">
      <alignment horizontal="center" vertical="center"/>
      <protection/>
    </xf>
    <xf numFmtId="0" fontId="40" fillId="0" borderId="47" xfId="68" applyFont="1" applyFill="1" applyBorder="1" applyAlignment="1">
      <alignment vertical="center"/>
      <protection/>
    </xf>
    <xf numFmtId="41" fontId="40" fillId="0" borderId="47" xfId="68" applyNumberFormat="1" applyFont="1" applyFill="1" applyBorder="1" applyAlignment="1">
      <alignment vertical="center"/>
      <protection/>
    </xf>
    <xf numFmtId="41" fontId="40" fillId="0" borderId="54" xfId="68" applyNumberFormat="1" applyFont="1" applyFill="1" applyBorder="1" applyAlignment="1">
      <alignment vertical="center"/>
      <protection/>
    </xf>
    <xf numFmtId="0" fontId="40" fillId="0" borderId="47" xfId="68" applyFont="1" applyFill="1" applyBorder="1" applyAlignment="1">
      <alignment vertical="center" shrinkToFit="1"/>
      <protection/>
    </xf>
    <xf numFmtId="0" fontId="40" fillId="0" borderId="47" xfId="68" applyNumberFormat="1" applyFont="1" applyFill="1" applyBorder="1" applyAlignment="1">
      <alignment horizontal="left" vertical="center"/>
      <protection/>
    </xf>
    <xf numFmtId="38" fontId="40" fillId="0" borderId="54" xfId="51" applyFont="1" applyFill="1" applyBorder="1" applyAlignment="1">
      <alignment vertical="center"/>
    </xf>
    <xf numFmtId="178" fontId="40" fillId="0" borderId="47" xfId="66" applyNumberFormat="1" applyFont="1" applyFill="1" applyBorder="1" applyAlignment="1">
      <alignment horizontal="left" shrinkToFit="1"/>
      <protection/>
    </xf>
    <xf numFmtId="0" fontId="40" fillId="0" borderId="47" xfId="68" applyNumberFormat="1" applyFont="1" applyFill="1" applyBorder="1" applyAlignment="1">
      <alignment horizontal="left" vertical="center" indent="1"/>
      <protection/>
    </xf>
    <xf numFmtId="178" fontId="41" fillId="0" borderId="47" xfId="66" applyNumberFormat="1" applyFont="1" applyFill="1" applyBorder="1" applyAlignment="1">
      <alignment horizontal="left" shrinkToFit="1"/>
      <protection/>
    </xf>
    <xf numFmtId="0" fontId="40" fillId="0" borderId="54" xfId="68" applyNumberFormat="1" applyFont="1" applyFill="1" applyBorder="1" applyAlignment="1">
      <alignment horizontal="left" vertical="center" indent="2"/>
      <protection/>
    </xf>
    <xf numFmtId="49" fontId="40" fillId="0" borderId="47" xfId="68" applyNumberFormat="1" applyFont="1" applyFill="1" applyBorder="1" applyAlignment="1">
      <alignment horizontal="left" vertical="center" shrinkToFit="1"/>
      <protection/>
    </xf>
    <xf numFmtId="180" fontId="40" fillId="0" borderId="47" xfId="68" applyNumberFormat="1" applyFont="1" applyFill="1" applyBorder="1" applyAlignment="1">
      <alignment vertical="center"/>
      <protection/>
    </xf>
    <xf numFmtId="1" fontId="40" fillId="0" borderId="47" xfId="68" applyNumberFormat="1" applyFont="1" applyFill="1" applyBorder="1" applyAlignment="1">
      <alignment vertical="center"/>
      <protection/>
    </xf>
    <xf numFmtId="181" fontId="40" fillId="0" borderId="54" xfId="51" applyNumberFormat="1" applyFont="1" applyFill="1" applyBorder="1" applyAlignment="1">
      <alignment vertical="center"/>
    </xf>
    <xf numFmtId="177" fontId="40" fillId="0" borderId="47" xfId="66" applyNumberFormat="1" applyFont="1" applyFill="1" applyBorder="1" applyAlignment="1">
      <alignment horizontal="left" shrinkToFit="1"/>
      <protection/>
    </xf>
    <xf numFmtId="179" fontId="40" fillId="0" borderId="47" xfId="66" applyNumberFormat="1" applyFont="1" applyFill="1" applyBorder="1" applyAlignment="1">
      <alignment horizontal="left" vertical="center" shrinkToFit="1"/>
      <protection/>
    </xf>
    <xf numFmtId="181" fontId="40" fillId="0" borderId="47" xfId="51" applyNumberFormat="1" applyFont="1" applyFill="1" applyBorder="1" applyAlignment="1">
      <alignment vertical="center"/>
    </xf>
    <xf numFmtId="38" fontId="42" fillId="0" borderId="47" xfId="68" applyNumberFormat="1" applyFont="1" applyFill="1" applyBorder="1" applyAlignment="1">
      <alignment vertical="center" shrinkToFit="1"/>
      <protection/>
    </xf>
    <xf numFmtId="1" fontId="40" fillId="0" borderId="47" xfId="51" applyNumberFormat="1" applyFont="1" applyFill="1" applyBorder="1" applyAlignment="1">
      <alignment vertical="center"/>
    </xf>
    <xf numFmtId="0" fontId="40" fillId="0" borderId="54" xfId="68" applyNumberFormat="1" applyFont="1" applyFill="1" applyBorder="1" applyAlignment="1">
      <alignment horizontal="left" vertical="center" indent="1"/>
      <protection/>
    </xf>
    <xf numFmtId="38" fontId="40" fillId="0" borderId="47" xfId="51" applyFont="1" applyFill="1" applyBorder="1" applyAlignment="1">
      <alignment vertical="center"/>
    </xf>
    <xf numFmtId="38" fontId="40" fillId="0" borderId="47" xfId="68" applyNumberFormat="1" applyFont="1" applyFill="1" applyBorder="1" applyAlignment="1">
      <alignment vertical="center"/>
      <protection/>
    </xf>
    <xf numFmtId="181" fontId="40" fillId="0" borderId="54" xfId="68" applyNumberFormat="1" applyFont="1" applyFill="1" applyBorder="1" applyAlignment="1">
      <alignment vertical="center"/>
      <protection/>
    </xf>
    <xf numFmtId="0" fontId="40" fillId="0" borderId="54" xfId="68" applyNumberFormat="1" applyFont="1" applyFill="1" applyBorder="1" applyAlignment="1">
      <alignment horizontal="center" vertical="center"/>
      <protection/>
    </xf>
    <xf numFmtId="191" fontId="40" fillId="0" borderId="47" xfId="66" applyNumberFormat="1" applyFont="1" applyFill="1" applyBorder="1" applyAlignment="1">
      <alignment horizontal="left" shrinkToFit="1"/>
      <protection/>
    </xf>
    <xf numFmtId="182" fontId="40" fillId="0" borderId="47" xfId="66" applyNumberFormat="1" applyFont="1" applyFill="1" applyBorder="1" applyAlignment="1">
      <alignment horizontal="left" vertical="center" shrinkToFit="1"/>
      <protection/>
    </xf>
    <xf numFmtId="191" fontId="40" fillId="0" borderId="47" xfId="66" applyNumberFormat="1" applyFont="1" applyFill="1" applyBorder="1" applyAlignment="1">
      <alignment vertical="center" shrinkToFit="1"/>
      <protection/>
    </xf>
    <xf numFmtId="191" fontId="40" fillId="0" borderId="47" xfId="66" applyNumberFormat="1" applyFont="1" applyFill="1" applyBorder="1" applyAlignment="1">
      <alignment horizontal="left" vertical="center" shrinkToFit="1"/>
      <protection/>
    </xf>
    <xf numFmtId="191" fontId="40" fillId="0" borderId="47" xfId="65" applyNumberFormat="1" applyFont="1" applyFill="1" applyBorder="1" applyAlignment="1">
      <alignment vertical="center" shrinkToFit="1"/>
      <protection/>
    </xf>
    <xf numFmtId="38" fontId="40" fillId="0" borderId="47" xfId="51" applyNumberFormat="1" applyFont="1" applyFill="1" applyBorder="1" applyAlignment="1">
      <alignment vertical="center"/>
    </xf>
    <xf numFmtId="191" fontId="40" fillId="0" borderId="47" xfId="68" applyNumberFormat="1" applyFont="1" applyFill="1" applyBorder="1" applyAlignment="1">
      <alignment vertical="center" shrinkToFit="1"/>
      <protection/>
    </xf>
    <xf numFmtId="178" fontId="40" fillId="0" borderId="47" xfId="66" applyNumberFormat="1" applyFont="1" applyFill="1" applyBorder="1" applyAlignment="1">
      <alignment horizontal="left"/>
      <protection/>
    </xf>
    <xf numFmtId="0" fontId="40" fillId="0" borderId="47" xfId="68" applyNumberFormat="1" applyFont="1" applyFill="1" applyBorder="1" applyAlignment="1">
      <alignment horizontal="left" vertical="center" indent="2"/>
      <protection/>
    </xf>
    <xf numFmtId="177" fontId="40" fillId="0" borderId="47" xfId="66" applyNumberFormat="1" applyFont="1" applyFill="1" applyBorder="1" applyAlignment="1">
      <alignment horizontal="left"/>
      <protection/>
    </xf>
    <xf numFmtId="183" fontId="40" fillId="0" borderId="47" xfId="68" applyNumberFormat="1" applyFont="1" applyFill="1" applyBorder="1" applyAlignment="1">
      <alignment vertical="center"/>
      <protection/>
    </xf>
    <xf numFmtId="183" fontId="40" fillId="0" borderId="47" xfId="51" applyNumberFormat="1" applyFont="1" applyFill="1" applyBorder="1" applyAlignment="1">
      <alignment vertical="center"/>
    </xf>
    <xf numFmtId="179" fontId="40" fillId="0" borderId="47" xfId="66" applyNumberFormat="1" applyFont="1" applyFill="1" applyBorder="1" applyAlignment="1">
      <alignment horizontal="left" vertical="center"/>
      <protection/>
    </xf>
    <xf numFmtId="191" fontId="40" fillId="0" borderId="47" xfId="66" applyNumberFormat="1" applyFont="1" applyFill="1" applyBorder="1" applyAlignment="1">
      <alignment horizontal="left"/>
      <protection/>
    </xf>
    <xf numFmtId="38" fontId="42" fillId="0" borderId="47" xfId="68" applyNumberFormat="1" applyFont="1" applyFill="1" applyBorder="1" applyAlignment="1">
      <alignment vertical="center"/>
      <protection/>
    </xf>
    <xf numFmtId="38" fontId="40" fillId="0" borderId="47" xfId="68" applyNumberFormat="1" applyFont="1" applyFill="1" applyBorder="1" applyAlignment="1">
      <alignment horizontal="center" vertical="center"/>
      <protection/>
    </xf>
    <xf numFmtId="191" fontId="42" fillId="0" borderId="47" xfId="51" applyNumberFormat="1" applyFont="1" applyFill="1" applyBorder="1" applyAlignment="1">
      <alignment vertical="center"/>
    </xf>
    <xf numFmtId="191" fontId="40" fillId="0" borderId="47" xfId="68" applyNumberFormat="1" applyFont="1" applyFill="1" applyBorder="1" applyAlignment="1">
      <alignment vertical="center"/>
      <protection/>
    </xf>
    <xf numFmtId="5" fontId="40" fillId="0" borderId="47" xfId="68" applyNumberFormat="1" applyFont="1" applyFill="1" applyBorder="1" applyAlignment="1">
      <alignment horizontal="left" vertical="center" shrinkToFit="1"/>
      <protection/>
    </xf>
    <xf numFmtId="179" fontId="40" fillId="0" borderId="47" xfId="66" applyNumberFormat="1" applyFont="1" applyFill="1" applyBorder="1" applyAlignment="1">
      <alignment horizontal="left"/>
      <protection/>
    </xf>
    <xf numFmtId="49" fontId="40" fillId="0" borderId="47" xfId="0" applyNumberFormat="1" applyFont="1" applyFill="1" applyBorder="1" applyAlignment="1">
      <alignment horizontal="center" vertical="center"/>
    </xf>
    <xf numFmtId="180" fontId="40" fillId="0" borderId="47" xfId="0" applyNumberFormat="1" applyFont="1" applyFill="1" applyBorder="1" applyAlignment="1">
      <alignment vertical="center"/>
    </xf>
    <xf numFmtId="181" fontId="40" fillId="0" borderId="47" xfId="0" applyNumberFormat="1" applyFont="1" applyFill="1" applyBorder="1" applyAlignment="1">
      <alignment vertical="center"/>
    </xf>
    <xf numFmtId="49" fontId="40" fillId="0" borderId="47" xfId="0" applyNumberFormat="1" applyFont="1" applyFill="1" applyBorder="1" applyAlignment="1">
      <alignment vertical="center"/>
    </xf>
    <xf numFmtId="0" fontId="40" fillId="0" borderId="47" xfId="0" applyNumberFormat="1" applyFont="1" applyFill="1" applyBorder="1" applyAlignment="1">
      <alignment horizontal="center" vertical="center"/>
    </xf>
    <xf numFmtId="49" fontId="40" fillId="0" borderId="54" xfId="0" applyNumberFormat="1" applyFont="1" applyFill="1" applyBorder="1" applyAlignment="1">
      <alignment horizontal="center" vertical="center" shrinkToFit="1"/>
    </xf>
    <xf numFmtId="181" fontId="40" fillId="0" borderId="47" xfId="68" applyNumberFormat="1" applyFont="1" applyFill="1" applyBorder="1" applyAlignment="1">
      <alignment vertical="center"/>
      <protection/>
    </xf>
    <xf numFmtId="205" fontId="40" fillId="0" borderId="47" xfId="68" applyNumberFormat="1" applyFont="1" applyFill="1" applyBorder="1" applyAlignment="1">
      <alignment vertical="center"/>
      <protection/>
    </xf>
    <xf numFmtId="208" fontId="40" fillId="0" borderId="47" xfId="68" applyNumberFormat="1" applyFont="1" applyFill="1" applyBorder="1" applyAlignment="1">
      <alignment vertical="center"/>
      <protection/>
    </xf>
    <xf numFmtId="207" fontId="40" fillId="0" borderId="47" xfId="68" applyNumberFormat="1" applyFont="1" applyFill="1" applyBorder="1" applyAlignment="1">
      <alignment vertical="center"/>
      <protection/>
    </xf>
    <xf numFmtId="204" fontId="40" fillId="0" borderId="47" xfId="68" applyNumberFormat="1" applyFont="1" applyFill="1" applyBorder="1" applyAlignment="1">
      <alignment vertical="center"/>
      <protection/>
    </xf>
    <xf numFmtId="49" fontId="40" fillId="0" borderId="47" xfId="0" applyNumberFormat="1" applyFont="1" applyFill="1" applyBorder="1" applyAlignment="1">
      <alignment horizontal="left" vertical="center" shrinkToFit="1"/>
    </xf>
    <xf numFmtId="181" fontId="40" fillId="0" borderId="54" xfId="0" applyNumberFormat="1" applyFont="1" applyFill="1" applyBorder="1" applyAlignment="1">
      <alignment vertical="center"/>
    </xf>
    <xf numFmtId="49" fontId="40" fillId="0" borderId="54" xfId="0" applyNumberFormat="1" applyFont="1" applyFill="1" applyBorder="1" applyAlignment="1">
      <alignment horizontal="left" vertical="center" shrinkToFit="1"/>
    </xf>
    <xf numFmtId="49" fontId="40" fillId="0" borderId="55" xfId="0" applyNumberFormat="1" applyFont="1" applyFill="1" applyBorder="1" applyAlignment="1">
      <alignment horizontal="center" vertical="center"/>
    </xf>
    <xf numFmtId="0" fontId="40" fillId="0" borderId="47" xfId="0" applyNumberFormat="1" applyFont="1" applyFill="1" applyBorder="1" applyAlignment="1">
      <alignment horizontal="left" vertical="center" shrinkToFit="1"/>
    </xf>
    <xf numFmtId="49" fontId="40" fillId="0" borderId="54" xfId="0" applyNumberFormat="1" applyFont="1" applyFill="1" applyBorder="1" applyAlignment="1">
      <alignment vertical="center" shrinkToFit="1"/>
    </xf>
    <xf numFmtId="182" fontId="40" fillId="0" borderId="47" xfId="0" applyNumberFormat="1" applyFont="1" applyFill="1" applyBorder="1" applyAlignment="1">
      <alignment horizontal="left" vertical="center"/>
    </xf>
    <xf numFmtId="0" fontId="40" fillId="0" borderId="47" xfId="0" applyNumberFormat="1" applyFont="1" applyFill="1" applyBorder="1" applyAlignment="1">
      <alignment vertical="center" shrinkToFit="1"/>
    </xf>
    <xf numFmtId="0" fontId="41" fillId="0" borderId="47" xfId="0" applyNumberFormat="1" applyFont="1" applyFill="1" applyBorder="1" applyAlignment="1">
      <alignment vertical="center" shrinkToFit="1"/>
    </xf>
    <xf numFmtId="0" fontId="40" fillId="0" borderId="56" xfId="68" applyFont="1" applyFill="1" applyBorder="1" applyAlignment="1">
      <alignment vertical="center"/>
      <protection/>
    </xf>
    <xf numFmtId="49" fontId="43" fillId="0" borderId="47" xfId="0" applyNumberFormat="1" applyFont="1" applyFill="1" applyBorder="1" applyAlignment="1">
      <alignment vertical="center"/>
    </xf>
    <xf numFmtId="49" fontId="40" fillId="0" borderId="47" xfId="0" applyNumberFormat="1" applyFont="1" applyFill="1" applyBorder="1" applyAlignment="1">
      <alignment horizontal="center" vertical="center" shrinkToFit="1"/>
    </xf>
    <xf numFmtId="49" fontId="40" fillId="0" borderId="54" xfId="0" applyNumberFormat="1" applyFont="1" applyFill="1" applyBorder="1" applyAlignment="1">
      <alignment horizontal="left" vertical="center"/>
    </xf>
    <xf numFmtId="187" fontId="40" fillId="0" borderId="47" xfId="0" applyNumberFormat="1" applyFont="1" applyFill="1" applyBorder="1" applyAlignment="1">
      <alignment vertical="center"/>
    </xf>
    <xf numFmtId="49" fontId="41" fillId="0" borderId="47" xfId="0" applyNumberFormat="1" applyFont="1" applyFill="1" applyBorder="1" applyAlignment="1">
      <alignment vertical="center" shrinkToFit="1"/>
    </xf>
    <xf numFmtId="178" fontId="40" fillId="0" borderId="47" xfId="0" applyNumberFormat="1" applyFont="1" applyFill="1" applyBorder="1" applyAlignment="1">
      <alignment horizontal="left" vertical="center" shrinkToFit="1"/>
    </xf>
    <xf numFmtId="49" fontId="40" fillId="0" borderId="47" xfId="0" applyNumberFormat="1" applyFont="1" applyFill="1" applyBorder="1" applyAlignment="1">
      <alignment horizontal="left" vertical="center"/>
    </xf>
    <xf numFmtId="49" fontId="40" fillId="0" borderId="54" xfId="0" applyNumberFormat="1" applyFont="1" applyFill="1" applyBorder="1" applyAlignment="1">
      <alignment horizontal="center" vertical="center"/>
    </xf>
    <xf numFmtId="188" fontId="40" fillId="0" borderId="47" xfId="0" applyNumberFormat="1" applyFont="1" applyFill="1" applyBorder="1" applyAlignment="1">
      <alignment vertical="center"/>
    </xf>
    <xf numFmtId="181" fontId="40" fillId="0" borderId="47" xfId="0" applyNumberFormat="1" applyFont="1" applyFill="1" applyBorder="1" applyAlignment="1">
      <alignment horizontal="right" vertical="center"/>
    </xf>
    <xf numFmtId="49" fontId="40" fillId="0" borderId="54" xfId="0" applyNumberFormat="1" applyFont="1" applyFill="1" applyBorder="1" applyAlignment="1">
      <alignment vertical="center"/>
    </xf>
    <xf numFmtId="0" fontId="40" fillId="0" borderId="47" xfId="68" applyNumberFormat="1" applyFont="1" applyFill="1" applyBorder="1" applyAlignment="1">
      <alignment vertical="center" shrinkToFit="1"/>
      <protection/>
    </xf>
    <xf numFmtId="49" fontId="40" fillId="0" borderId="57" xfId="0" applyNumberFormat="1" applyFont="1" applyFill="1" applyBorder="1" applyAlignment="1">
      <alignment horizontal="center" vertical="center"/>
    </xf>
    <xf numFmtId="49" fontId="40" fillId="0" borderId="58" xfId="0" applyNumberFormat="1" applyFont="1" applyFill="1" applyBorder="1" applyAlignment="1">
      <alignment vertical="center"/>
    </xf>
    <xf numFmtId="49" fontId="40" fillId="0" borderId="58" xfId="0" applyNumberFormat="1" applyFont="1" applyFill="1" applyBorder="1" applyAlignment="1">
      <alignment horizontal="center" vertical="center"/>
    </xf>
    <xf numFmtId="187" fontId="40" fillId="0" borderId="58" xfId="0" applyNumberFormat="1" applyFont="1" applyFill="1" applyBorder="1" applyAlignment="1">
      <alignment vertical="center"/>
    </xf>
    <xf numFmtId="181" fontId="40" fillId="0" borderId="58" xfId="0" applyNumberFormat="1" applyFont="1" applyFill="1" applyBorder="1" applyAlignment="1">
      <alignment vertical="center"/>
    </xf>
    <xf numFmtId="49" fontId="40" fillId="0" borderId="58" xfId="0" applyNumberFormat="1" applyFont="1" applyFill="1" applyBorder="1" applyAlignment="1">
      <alignment vertical="center" shrinkToFit="1"/>
    </xf>
    <xf numFmtId="49" fontId="40" fillId="0" borderId="59" xfId="68" applyNumberFormat="1" applyFont="1" applyFill="1" applyBorder="1" applyAlignment="1">
      <alignment horizontal="center" vertical="center"/>
      <protection/>
    </xf>
    <xf numFmtId="49" fontId="40" fillId="0" borderId="59" xfId="68" applyNumberFormat="1" applyFont="1" applyFill="1" applyBorder="1" applyAlignment="1">
      <alignment horizontal="center" vertical="center" shrinkToFit="1"/>
      <protection/>
    </xf>
    <xf numFmtId="0" fontId="40" fillId="0" borderId="59" xfId="68" applyFont="1" applyFill="1" applyBorder="1" applyAlignment="1">
      <alignment horizontal="center" vertical="center"/>
      <protection/>
    </xf>
    <xf numFmtId="41" fontId="40" fillId="0" borderId="59" xfId="68" applyNumberFormat="1" applyFont="1" applyFill="1" applyBorder="1" applyAlignment="1">
      <alignment horizontal="center" vertical="center"/>
      <protection/>
    </xf>
    <xf numFmtId="0" fontId="40" fillId="0" borderId="33" xfId="68" applyNumberFormat="1" applyFont="1" applyFill="1" applyBorder="1" applyAlignment="1">
      <alignment horizontal="left" vertical="center"/>
      <protection/>
    </xf>
    <xf numFmtId="0" fontId="40" fillId="0" borderId="28" xfId="68" applyNumberFormat="1" applyFont="1" applyFill="1" applyBorder="1" applyAlignment="1">
      <alignment horizontal="left" vertical="center"/>
      <protection/>
    </xf>
    <xf numFmtId="0" fontId="44" fillId="0" borderId="25" xfId="0" applyFont="1" applyBorder="1" applyAlignment="1">
      <alignment vertical="center"/>
    </xf>
    <xf numFmtId="0" fontId="45" fillId="0" borderId="47" xfId="0" applyNumberFormat="1" applyFont="1" applyFill="1" applyBorder="1" applyAlignment="1">
      <alignment vertical="center" shrinkToFit="1"/>
    </xf>
    <xf numFmtId="177" fontId="40" fillId="0" borderId="47" xfId="0" applyNumberFormat="1" applyFont="1" applyFill="1" applyBorder="1" applyAlignment="1">
      <alignment horizontal="left" vertical="center" shrinkToFit="1"/>
    </xf>
    <xf numFmtId="49" fontId="40" fillId="0" borderId="60" xfId="0" applyNumberFormat="1" applyFont="1" applyFill="1" applyBorder="1" applyAlignment="1">
      <alignment horizontal="left" vertical="center"/>
    </xf>
    <xf numFmtId="49" fontId="40" fillId="0" borderId="60" xfId="0" applyNumberFormat="1" applyFont="1" applyFill="1" applyBorder="1" applyAlignment="1">
      <alignment vertical="center"/>
    </xf>
    <xf numFmtId="49" fontId="40" fillId="0" borderId="60" xfId="0" applyNumberFormat="1" applyFont="1" applyFill="1" applyBorder="1" applyAlignment="1">
      <alignment horizontal="center" vertical="center"/>
    </xf>
    <xf numFmtId="187" fontId="40" fillId="0" borderId="60" xfId="0" applyNumberFormat="1" applyFont="1" applyFill="1" applyBorder="1" applyAlignment="1">
      <alignment vertical="center"/>
    </xf>
    <xf numFmtId="181" fontId="40" fillId="0" borderId="60" xfId="0" applyNumberFormat="1" applyFont="1" applyFill="1" applyBorder="1" applyAlignment="1">
      <alignment vertical="center"/>
    </xf>
    <xf numFmtId="49" fontId="41" fillId="0" borderId="60" xfId="0" applyNumberFormat="1" applyFont="1" applyFill="1" applyBorder="1" applyAlignment="1">
      <alignment vertical="center" shrinkToFit="1"/>
    </xf>
    <xf numFmtId="0" fontId="2" fillId="0" borderId="18" xfId="69" applyNumberFormat="1" applyFont="1" applyFill="1" applyBorder="1" applyAlignment="1">
      <alignment horizontal="center" vertical="center"/>
      <protection/>
    </xf>
    <xf numFmtId="49" fontId="10" fillId="0" borderId="61" xfId="69" applyNumberFormat="1" applyFont="1" applyFill="1" applyBorder="1" applyAlignment="1">
      <alignment horizontal="center" vertical="center"/>
      <protection/>
    </xf>
    <xf numFmtId="49" fontId="9" fillId="0" borderId="22" xfId="69" applyNumberFormat="1" applyFont="1" applyFill="1" applyBorder="1" applyAlignment="1">
      <alignment horizontal="center" vertical="center"/>
      <protection/>
    </xf>
    <xf numFmtId="49" fontId="9" fillId="0" borderId="62" xfId="69" applyNumberFormat="1" applyFont="1" applyFill="1" applyBorder="1" applyAlignment="1">
      <alignment horizontal="center" vertical="center"/>
      <protection/>
    </xf>
    <xf numFmtId="49" fontId="9" fillId="0" borderId="63" xfId="69" applyNumberFormat="1" applyFont="1" applyFill="1" applyBorder="1" applyAlignment="1">
      <alignment horizontal="center" vertical="center"/>
      <protection/>
    </xf>
    <xf numFmtId="188" fontId="10" fillId="0" borderId="12" xfId="69" applyNumberFormat="1" applyFont="1" applyFill="1" applyBorder="1" applyAlignment="1">
      <alignment horizontal="center" vertical="center"/>
      <protection/>
    </xf>
    <xf numFmtId="49" fontId="11" fillId="0" borderId="62" xfId="69" applyNumberFormat="1" applyFont="1" applyFill="1" applyBorder="1" applyAlignment="1">
      <alignment horizontal="center" vertical="center" shrinkToFit="1"/>
      <protection/>
    </xf>
    <xf numFmtId="0" fontId="2" fillId="0" borderId="0" xfId="69" applyNumberFormat="1" applyFont="1" applyFill="1" applyBorder="1" applyAlignment="1">
      <alignment horizontal="center" vertical="center"/>
      <protection/>
    </xf>
    <xf numFmtId="49" fontId="10" fillId="0" borderId="62" xfId="69" applyNumberFormat="1" applyFont="1" applyFill="1" applyBorder="1" applyAlignment="1">
      <alignment horizontal="center" vertical="center"/>
      <protection/>
    </xf>
    <xf numFmtId="49" fontId="9" fillId="0" borderId="45" xfId="69" applyNumberFormat="1" applyFont="1" applyFill="1" applyBorder="1" applyAlignment="1">
      <alignment horizontal="center" vertical="center"/>
      <protection/>
    </xf>
    <xf numFmtId="49" fontId="9" fillId="0" borderId="64" xfId="69" applyNumberFormat="1" applyFont="1" applyFill="1" applyBorder="1" applyAlignment="1">
      <alignment horizontal="center" vertical="center"/>
      <protection/>
    </xf>
    <xf numFmtId="0" fontId="2" fillId="0" borderId="32" xfId="69" applyNumberFormat="1" applyFont="1" applyFill="1" applyBorder="1" applyAlignment="1">
      <alignment horizontal="left" vertical="center" wrapText="1"/>
      <protection/>
    </xf>
    <xf numFmtId="0" fontId="2" fillId="0" borderId="31" xfId="69" applyNumberFormat="1" applyFont="1" applyFill="1" applyBorder="1" applyAlignment="1">
      <alignment horizontal="left" vertical="center" wrapText="1"/>
      <protection/>
    </xf>
    <xf numFmtId="49" fontId="11" fillId="0" borderId="12" xfId="69" applyNumberFormat="1" applyFont="1" applyFill="1" applyBorder="1" applyAlignment="1">
      <alignment horizontal="center" vertical="center" shrinkToFit="1"/>
      <protection/>
    </xf>
    <xf numFmtId="0" fontId="2" fillId="0" borderId="44" xfId="69" applyNumberFormat="1" applyFont="1" applyFill="1" applyBorder="1" applyAlignment="1">
      <alignment horizontal="left" vertical="center" wrapText="1"/>
      <protection/>
    </xf>
  </cellXfs>
  <cellStyles count="58">
    <cellStyle name="Normal" xfId="0"/>
    <cellStyle name="11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A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その１合成用(主立坑)" xfId="65"/>
    <cellStyle name="標準_全体工事(上下部工)" xfId="66"/>
    <cellStyle name="標準_全体工事(上下部工)_100115総括表経費計算の考え方【参考】-1" xfId="67"/>
    <cellStyle name="標準_第１期-A工区(原本)" xfId="68"/>
    <cellStyle name="標準_第１期-A工区(原本)_100115総括表経費計算の考え方【参考】-1" xfId="69"/>
    <cellStyle name="Followed Hyperlink" xfId="70"/>
    <cellStyle name="良い" xfId="71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showGridLines="0" tabSelected="1" view="pageBreakPreview" zoomScaleSheetLayoutView="100" zoomScalePageLayoutView="0" workbookViewId="0" topLeftCell="A1">
      <selection activeCell="B23" sqref="B23"/>
    </sheetView>
  </sheetViews>
  <sheetFormatPr defaultColWidth="8.796875" defaultRowHeight="14.25"/>
  <cols>
    <col min="1" max="16384" width="9" style="14" customWidth="1"/>
  </cols>
  <sheetData>
    <row r="2" spans="1:14" ht="24">
      <c r="A2" s="18" t="s">
        <v>314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24">
      <c r="A3" s="18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24">
      <c r="A4" s="16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24">
      <c r="A5" s="16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24">
      <c r="A6" s="16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4">
      <c r="A7" s="16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9" spans="1:14" ht="24">
      <c r="A9" s="17" t="s">
        <v>701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24">
      <c r="A10" s="17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4" spans="1:14" ht="24">
      <c r="A14" s="19" t="s">
        <v>443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24">
      <c r="A15" s="19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20" spans="1:14" ht="24">
      <c r="A20" s="20" t="s">
        <v>167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6"/>
  <sheetViews>
    <sheetView view="pageBreakPreview" zoomScaleNormal="84" zoomScaleSheetLayoutView="100" zoomScalePageLayoutView="0" workbookViewId="0" topLeftCell="A1">
      <selection activeCell="F16" sqref="F16"/>
    </sheetView>
  </sheetViews>
  <sheetFormatPr defaultColWidth="8.796875" defaultRowHeight="13.5" customHeight="1"/>
  <cols>
    <col min="1" max="1" width="39.5" style="24" customWidth="1"/>
    <col min="2" max="2" width="46.69921875" style="25" customWidth="1"/>
    <col min="3" max="3" width="6.59765625" style="24" customWidth="1"/>
    <col min="4" max="4" width="11.09765625" style="26" customWidth="1"/>
    <col min="5" max="5" width="18.3984375" style="27" customWidth="1"/>
    <col min="6" max="6" width="27.69921875" style="27" customWidth="1"/>
    <col min="7" max="7" width="39.59765625" style="26" customWidth="1"/>
    <col min="8" max="16384" width="9" style="26" customWidth="1"/>
  </cols>
  <sheetData>
    <row r="1" ht="20.25" customHeight="1" thickBot="1"/>
    <row r="2" spans="1:7" ht="37.5" customHeight="1">
      <c r="A2" s="28"/>
      <c r="B2" s="295"/>
      <c r="C2" s="295"/>
      <c r="D2" s="295"/>
      <c r="E2" s="295"/>
      <c r="F2" s="29"/>
      <c r="G2" s="30"/>
    </row>
    <row r="3" spans="1:7" ht="37.5" customHeight="1">
      <c r="A3" s="296" t="s">
        <v>377</v>
      </c>
      <c r="B3" s="297"/>
      <c r="C3" s="297"/>
      <c r="D3" s="297"/>
      <c r="E3" s="297"/>
      <c r="F3" s="297"/>
      <c r="G3" s="298"/>
    </row>
    <row r="4" spans="1:7" ht="37.5" customHeight="1">
      <c r="A4" s="31"/>
      <c r="B4" s="32"/>
      <c r="C4" s="33"/>
      <c r="D4" s="34"/>
      <c r="E4" s="34"/>
      <c r="F4" s="34"/>
      <c r="G4" s="35"/>
    </row>
    <row r="5" spans="1:7" ht="37.5" customHeight="1">
      <c r="A5" s="36"/>
      <c r="B5" s="7" t="s">
        <v>46</v>
      </c>
      <c r="C5" s="299"/>
      <c r="D5" s="299"/>
      <c r="E5" s="299"/>
      <c r="F5" s="34"/>
      <c r="G5" s="35"/>
    </row>
    <row r="6" spans="1:7" ht="37.5" customHeight="1">
      <c r="A6" s="31"/>
      <c r="B6" s="300" t="s">
        <v>47</v>
      </c>
      <c r="C6" s="300"/>
      <c r="D6" s="300"/>
      <c r="E6" s="300"/>
      <c r="F6" s="37"/>
      <c r="G6" s="38"/>
    </row>
    <row r="7" spans="1:7" ht="29.25" customHeight="1">
      <c r="A7" s="39" t="s">
        <v>59</v>
      </c>
      <c r="B7" s="40" t="s">
        <v>60</v>
      </c>
      <c r="C7" s="41" t="s">
        <v>61</v>
      </c>
      <c r="D7" s="42" t="s">
        <v>328</v>
      </c>
      <c r="E7" s="43" t="s">
        <v>63</v>
      </c>
      <c r="F7" s="44" t="s">
        <v>626</v>
      </c>
      <c r="G7" s="45" t="s">
        <v>48</v>
      </c>
    </row>
    <row r="8" spans="1:7" ht="13.5" customHeight="1">
      <c r="A8" s="46"/>
      <c r="B8" s="47"/>
      <c r="C8" s="48"/>
      <c r="D8" s="49"/>
      <c r="E8" s="50"/>
      <c r="F8" s="8"/>
      <c r="G8" s="51"/>
    </row>
    <row r="9" spans="1:7" ht="13.5" customHeight="1">
      <c r="A9" s="52" t="s">
        <v>627</v>
      </c>
      <c r="B9" s="53"/>
      <c r="C9" s="54" t="s">
        <v>104</v>
      </c>
      <c r="D9" s="55">
        <v>1</v>
      </c>
      <c r="E9" s="56"/>
      <c r="F9" s="9"/>
      <c r="G9" s="57" t="s">
        <v>630</v>
      </c>
    </row>
    <row r="10" spans="1:7" ht="13.5" customHeight="1">
      <c r="A10" s="46"/>
      <c r="B10" s="47"/>
      <c r="C10" s="48"/>
      <c r="D10" s="49"/>
      <c r="E10" s="50"/>
      <c r="F10" s="10"/>
      <c r="G10" s="58"/>
    </row>
    <row r="11" spans="1:7" ht="13.5" customHeight="1">
      <c r="A11" s="52" t="s">
        <v>628</v>
      </c>
      <c r="B11" s="53"/>
      <c r="C11" s="54" t="s">
        <v>104</v>
      </c>
      <c r="D11" s="55">
        <v>1</v>
      </c>
      <c r="E11" s="56"/>
      <c r="F11" s="11"/>
      <c r="G11" s="57" t="s">
        <v>630</v>
      </c>
    </row>
    <row r="12" spans="1:7" ht="13.5" customHeight="1">
      <c r="A12" s="46"/>
      <c r="B12" s="47"/>
      <c r="C12" s="48"/>
      <c r="D12" s="49"/>
      <c r="E12" s="50"/>
      <c r="F12" s="10"/>
      <c r="G12" s="60"/>
    </row>
    <row r="13" spans="1:7" ht="13.5" customHeight="1">
      <c r="A13" s="74" t="s">
        <v>629</v>
      </c>
      <c r="B13" s="53"/>
      <c r="C13" s="54" t="s">
        <v>104</v>
      </c>
      <c r="D13" s="55">
        <v>1</v>
      </c>
      <c r="E13" s="56"/>
      <c r="F13" s="12"/>
      <c r="G13" s="57" t="s">
        <v>630</v>
      </c>
    </row>
    <row r="14" spans="1:7" ht="13.5" customHeight="1">
      <c r="A14" s="62"/>
      <c r="B14" s="63"/>
      <c r="C14" s="64"/>
      <c r="D14" s="65"/>
      <c r="E14" s="66"/>
      <c r="F14" s="67"/>
      <c r="G14" s="60"/>
    </row>
    <row r="15" spans="1:7" ht="13.5" customHeight="1">
      <c r="A15" s="61"/>
      <c r="B15" s="69"/>
      <c r="C15" s="54"/>
      <c r="D15" s="55"/>
      <c r="E15" s="56"/>
      <c r="F15" s="12"/>
      <c r="G15" s="70"/>
    </row>
    <row r="16" spans="1:7" ht="13.5" customHeight="1">
      <c r="A16" s="62"/>
      <c r="B16" s="63"/>
      <c r="C16" s="64"/>
      <c r="D16" s="65"/>
      <c r="E16" s="66"/>
      <c r="F16" s="71"/>
      <c r="G16" s="60"/>
    </row>
    <row r="17" spans="1:7" ht="13.5" customHeight="1">
      <c r="A17" s="61" t="s">
        <v>530</v>
      </c>
      <c r="B17" s="69"/>
      <c r="C17" s="54"/>
      <c r="D17" s="55"/>
      <c r="E17" s="56"/>
      <c r="F17" s="72"/>
      <c r="G17" s="59"/>
    </row>
    <row r="18" spans="1:7" ht="13.5" customHeight="1">
      <c r="A18" s="62"/>
      <c r="B18" s="63"/>
      <c r="C18" s="64"/>
      <c r="D18" s="65"/>
      <c r="E18" s="66"/>
      <c r="F18" s="71"/>
      <c r="G18" s="60"/>
    </row>
    <row r="19" spans="1:7" ht="13.5" customHeight="1">
      <c r="A19" s="61"/>
      <c r="B19" s="69"/>
      <c r="C19" s="54"/>
      <c r="D19" s="55"/>
      <c r="E19" s="56"/>
      <c r="F19" s="72"/>
      <c r="G19" s="59"/>
    </row>
    <row r="20" spans="1:7" ht="13.5" customHeight="1">
      <c r="A20" s="62"/>
      <c r="B20" s="63"/>
      <c r="C20" s="64"/>
      <c r="D20" s="65"/>
      <c r="E20" s="66"/>
      <c r="F20" s="66"/>
      <c r="G20" s="60"/>
    </row>
    <row r="21" spans="1:7" ht="13.5" customHeight="1">
      <c r="A21" s="61"/>
      <c r="B21" s="69"/>
      <c r="C21" s="54"/>
      <c r="D21" s="55"/>
      <c r="E21" s="56"/>
      <c r="F21" s="56"/>
      <c r="G21" s="59"/>
    </row>
    <row r="22" spans="1:7" ht="13.5" customHeight="1">
      <c r="A22" s="46"/>
      <c r="B22" s="47"/>
      <c r="C22" s="48"/>
      <c r="D22" s="49"/>
      <c r="E22" s="50"/>
      <c r="F22" s="73"/>
      <c r="G22" s="60"/>
    </row>
    <row r="23" spans="1:7" ht="13.5" customHeight="1">
      <c r="A23" s="74"/>
      <c r="B23" s="53"/>
      <c r="C23" s="54"/>
      <c r="D23" s="55"/>
      <c r="E23" s="56"/>
      <c r="F23" s="5"/>
      <c r="G23" s="59"/>
    </row>
    <row r="24" spans="1:7" ht="13.5" customHeight="1">
      <c r="A24" s="46"/>
      <c r="B24" s="47"/>
      <c r="C24" s="48"/>
      <c r="D24" s="49"/>
      <c r="E24" s="50"/>
      <c r="F24" s="73"/>
      <c r="G24" s="60"/>
    </row>
    <row r="25" spans="1:7" ht="13.5" customHeight="1">
      <c r="A25" s="74"/>
      <c r="B25" s="53"/>
      <c r="C25" s="54"/>
      <c r="D25" s="55"/>
      <c r="E25" s="56"/>
      <c r="F25" s="5"/>
      <c r="G25" s="59"/>
    </row>
    <row r="26" spans="1:7" ht="13.5" customHeight="1">
      <c r="A26" s="46"/>
      <c r="B26" s="47"/>
      <c r="C26" s="48"/>
      <c r="D26" s="49"/>
      <c r="E26" s="50"/>
      <c r="F26" s="73"/>
      <c r="G26" s="60"/>
    </row>
    <row r="27" spans="1:7" ht="13.5" customHeight="1">
      <c r="A27" s="61"/>
      <c r="B27" s="53"/>
      <c r="C27" s="54"/>
      <c r="D27" s="55"/>
      <c r="E27" s="56"/>
      <c r="F27" s="5"/>
      <c r="G27" s="59"/>
    </row>
    <row r="28" spans="1:7" ht="13.5" customHeight="1">
      <c r="A28" s="46"/>
      <c r="B28" s="47"/>
      <c r="C28" s="48"/>
      <c r="D28" s="49"/>
      <c r="E28" s="50"/>
      <c r="F28" s="73"/>
      <c r="G28" s="60"/>
    </row>
    <row r="29" spans="1:7" ht="13.5" customHeight="1">
      <c r="A29" s="74"/>
      <c r="B29" s="53"/>
      <c r="C29" s="54"/>
      <c r="D29" s="55"/>
      <c r="E29" s="56"/>
      <c r="F29" s="5"/>
      <c r="G29" s="59"/>
    </row>
    <row r="30" spans="1:7" ht="13.5" customHeight="1">
      <c r="A30" s="46"/>
      <c r="B30" s="47"/>
      <c r="C30" s="48"/>
      <c r="D30" s="49"/>
      <c r="E30" s="50"/>
      <c r="F30" s="73"/>
      <c r="G30" s="60"/>
    </row>
    <row r="31" spans="1:7" ht="13.5" customHeight="1">
      <c r="A31" s="74"/>
      <c r="B31" s="53"/>
      <c r="C31" s="54"/>
      <c r="D31" s="55"/>
      <c r="E31" s="56"/>
      <c r="F31" s="5"/>
      <c r="G31" s="59"/>
    </row>
    <row r="32" spans="1:7" ht="13.5" customHeight="1">
      <c r="A32" s="46"/>
      <c r="B32" s="47"/>
      <c r="C32" s="48"/>
      <c r="D32" s="49"/>
      <c r="E32" s="50"/>
      <c r="F32" s="73"/>
      <c r="G32" s="60"/>
    </row>
    <row r="33" spans="1:7" ht="13.5" customHeight="1">
      <c r="A33" s="61"/>
      <c r="B33" s="53"/>
      <c r="C33" s="54"/>
      <c r="D33" s="55"/>
      <c r="E33" s="56"/>
      <c r="F33" s="5"/>
      <c r="G33" s="59"/>
    </row>
    <row r="34" spans="1:7" ht="13.5" customHeight="1">
      <c r="A34" s="46"/>
      <c r="B34" s="47"/>
      <c r="C34" s="48"/>
      <c r="D34" s="49"/>
      <c r="E34" s="50"/>
      <c r="F34" s="73"/>
      <c r="G34" s="60"/>
    </row>
    <row r="35" spans="1:7" ht="13.5" customHeight="1">
      <c r="A35" s="74"/>
      <c r="B35" s="53"/>
      <c r="C35" s="54"/>
      <c r="D35" s="55"/>
      <c r="E35" s="56"/>
      <c r="F35" s="5"/>
      <c r="G35" s="59"/>
    </row>
    <row r="36" spans="1:7" ht="13.5" customHeight="1">
      <c r="A36" s="46"/>
      <c r="B36" s="47"/>
      <c r="C36" s="48"/>
      <c r="D36" s="49"/>
      <c r="E36" s="50"/>
      <c r="F36" s="73"/>
      <c r="G36" s="60"/>
    </row>
    <row r="37" spans="1:7" ht="13.5" customHeight="1">
      <c r="A37" s="61"/>
      <c r="B37" s="53"/>
      <c r="C37" s="54"/>
      <c r="D37" s="55"/>
      <c r="E37" s="56"/>
      <c r="F37" s="5"/>
      <c r="G37" s="59"/>
    </row>
    <row r="38" spans="1:7" ht="13.5" customHeight="1">
      <c r="A38" s="46"/>
      <c r="B38" s="47"/>
      <c r="C38" s="48"/>
      <c r="D38" s="49"/>
      <c r="E38" s="50"/>
      <c r="F38" s="73"/>
      <c r="G38" s="60"/>
    </row>
    <row r="39" spans="1:7" ht="13.5" customHeight="1">
      <c r="A39" s="74"/>
      <c r="B39" s="53"/>
      <c r="C39" s="54"/>
      <c r="D39" s="55"/>
      <c r="E39" s="56"/>
      <c r="F39" s="5"/>
      <c r="G39" s="59"/>
    </row>
    <row r="40" spans="1:7" ht="13.5" customHeight="1">
      <c r="A40" s="46"/>
      <c r="B40" s="47"/>
      <c r="C40" s="48"/>
      <c r="D40" s="49"/>
      <c r="E40" s="50"/>
      <c r="F40" s="73"/>
      <c r="G40" s="60"/>
    </row>
    <row r="41" spans="1:7" ht="13.5" customHeight="1">
      <c r="A41" s="74"/>
      <c r="B41" s="53"/>
      <c r="C41" s="54"/>
      <c r="D41" s="55"/>
      <c r="E41" s="56"/>
      <c r="F41" s="5"/>
      <c r="G41" s="59"/>
    </row>
    <row r="42" spans="1:7" ht="13.5" customHeight="1">
      <c r="A42" s="46"/>
      <c r="B42" s="47"/>
      <c r="C42" s="48"/>
      <c r="D42" s="49"/>
      <c r="E42" s="50"/>
      <c r="F42" s="73"/>
      <c r="G42" s="60"/>
    </row>
    <row r="43" spans="1:7" ht="13.5" customHeight="1">
      <c r="A43" s="74"/>
      <c r="B43" s="53"/>
      <c r="C43" s="54"/>
      <c r="D43" s="55"/>
      <c r="E43" s="56"/>
      <c r="F43" s="5"/>
      <c r="G43" s="59"/>
    </row>
    <row r="44" spans="1:7" ht="13.5" customHeight="1">
      <c r="A44" s="75"/>
      <c r="B44" s="76"/>
      <c r="C44" s="64"/>
      <c r="D44" s="65"/>
      <c r="E44" s="66"/>
      <c r="F44" s="77"/>
      <c r="G44" s="58"/>
    </row>
    <row r="45" spans="1:7" ht="13.5" customHeight="1" thickBot="1">
      <c r="A45" s="78"/>
      <c r="B45" s="79"/>
      <c r="C45" s="80"/>
      <c r="D45" s="81"/>
      <c r="E45" s="82"/>
      <c r="F45" s="13"/>
      <c r="G45" s="83"/>
    </row>
    <row r="46" spans="1:7" ht="13.5" customHeight="1">
      <c r="A46" s="294" t="s">
        <v>167</v>
      </c>
      <c r="B46" s="294"/>
      <c r="C46" s="294"/>
      <c r="D46" s="294"/>
      <c r="E46" s="294"/>
      <c r="F46" s="294"/>
      <c r="G46" s="294"/>
    </row>
    <row r="47" ht="20.25" customHeight="1"/>
  </sheetData>
  <sheetProtection/>
  <mergeCells count="5">
    <mergeCell ref="A46:G46"/>
    <mergeCell ref="B2:E2"/>
    <mergeCell ref="A3:G3"/>
    <mergeCell ref="C5:E5"/>
    <mergeCell ref="B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91"/>
  <sheetViews>
    <sheetView showGridLines="0" view="pageBreakPreview" zoomScaleSheetLayoutView="100" zoomScalePageLayoutView="0" workbookViewId="0" topLeftCell="A1">
      <selection activeCell="B57" sqref="B57"/>
    </sheetView>
  </sheetViews>
  <sheetFormatPr defaultColWidth="8.796875" defaultRowHeight="13.5" customHeight="1"/>
  <cols>
    <col min="1" max="1" width="39.5" style="24" customWidth="1"/>
    <col min="2" max="2" width="46.69921875" style="25" customWidth="1"/>
    <col min="3" max="3" width="6.59765625" style="24" customWidth="1"/>
    <col min="4" max="4" width="11.09765625" style="26" customWidth="1"/>
    <col min="5" max="5" width="18.3984375" style="27" customWidth="1"/>
    <col min="6" max="6" width="27.69921875" style="27" customWidth="1"/>
    <col min="7" max="7" width="39.59765625" style="26" customWidth="1"/>
    <col min="8" max="16384" width="9" style="26" customWidth="1"/>
  </cols>
  <sheetData>
    <row r="1" ht="20.25" customHeight="1" thickBot="1"/>
    <row r="2" spans="1:7" ht="37.5" customHeight="1">
      <c r="A2" s="28"/>
      <c r="B2" s="295"/>
      <c r="C2" s="295"/>
      <c r="D2" s="295"/>
      <c r="E2" s="295"/>
      <c r="F2" s="29"/>
      <c r="G2" s="30"/>
    </row>
    <row r="3" spans="1:7" ht="37.5" customHeight="1">
      <c r="A3" s="296" t="s">
        <v>313</v>
      </c>
      <c r="B3" s="297"/>
      <c r="C3" s="297"/>
      <c r="D3" s="297"/>
      <c r="E3" s="297"/>
      <c r="F3" s="297"/>
      <c r="G3" s="298"/>
    </row>
    <row r="4" spans="1:7" ht="37.5" customHeight="1">
      <c r="A4" s="31"/>
      <c r="B4" s="32"/>
      <c r="C4" s="33"/>
      <c r="D4" s="34"/>
      <c r="E4" s="34"/>
      <c r="F4" s="34"/>
      <c r="G4" s="35"/>
    </row>
    <row r="5" spans="1:7" ht="37.5" customHeight="1">
      <c r="A5" s="36"/>
      <c r="B5" s="7" t="s">
        <v>46</v>
      </c>
      <c r="C5" s="299"/>
      <c r="D5" s="299"/>
      <c r="E5" s="299"/>
      <c r="F5" s="34"/>
      <c r="G5" s="35"/>
    </row>
    <row r="6" spans="1:7" ht="37.5" customHeight="1">
      <c r="A6" s="31"/>
      <c r="B6" s="300" t="s">
        <v>47</v>
      </c>
      <c r="C6" s="300"/>
      <c r="D6" s="300"/>
      <c r="E6" s="300"/>
      <c r="F6" s="37"/>
      <c r="G6" s="38"/>
    </row>
    <row r="7" spans="1:7" ht="29.25" customHeight="1">
      <c r="A7" s="39" t="s">
        <v>59</v>
      </c>
      <c r="B7" s="40" t="s">
        <v>60</v>
      </c>
      <c r="C7" s="41" t="s">
        <v>61</v>
      </c>
      <c r="D7" s="42" t="s">
        <v>328</v>
      </c>
      <c r="E7" s="43" t="s">
        <v>63</v>
      </c>
      <c r="F7" s="44" t="s">
        <v>626</v>
      </c>
      <c r="G7" s="45" t="s">
        <v>48</v>
      </c>
    </row>
    <row r="8" spans="1:7" ht="13.5" customHeight="1">
      <c r="A8" s="46"/>
      <c r="B8" s="47"/>
      <c r="C8" s="48"/>
      <c r="D8" s="49"/>
      <c r="E8" s="50"/>
      <c r="F8" s="8"/>
      <c r="G8" s="51"/>
    </row>
    <row r="9" spans="1:7" ht="13.5" customHeight="1">
      <c r="A9" s="52" t="s">
        <v>206</v>
      </c>
      <c r="B9" s="53"/>
      <c r="C9" s="54" t="s">
        <v>104</v>
      </c>
      <c r="D9" s="55">
        <v>1</v>
      </c>
      <c r="E9" s="56"/>
      <c r="F9" s="9"/>
      <c r="G9" s="57"/>
    </row>
    <row r="10" spans="1:7" ht="13.5" customHeight="1">
      <c r="A10" s="46"/>
      <c r="B10" s="47"/>
      <c r="C10" s="48"/>
      <c r="D10" s="49"/>
      <c r="E10" s="50"/>
      <c r="F10" s="10"/>
      <c r="G10" s="58"/>
    </row>
    <row r="11" spans="1:7" ht="13.5" customHeight="1">
      <c r="A11" s="52" t="s">
        <v>49</v>
      </c>
      <c r="B11" s="53"/>
      <c r="C11" s="54" t="s">
        <v>104</v>
      </c>
      <c r="D11" s="55">
        <v>1</v>
      </c>
      <c r="E11" s="56"/>
      <c r="F11" s="11"/>
      <c r="G11" s="59"/>
    </row>
    <row r="12" spans="1:7" ht="13.5" customHeight="1">
      <c r="A12" s="46"/>
      <c r="B12" s="47"/>
      <c r="C12" s="48"/>
      <c r="D12" s="49"/>
      <c r="E12" s="50"/>
      <c r="F12" s="10"/>
      <c r="G12" s="60"/>
    </row>
    <row r="13" spans="1:7" ht="13.5" customHeight="1">
      <c r="A13" s="61" t="s">
        <v>50</v>
      </c>
      <c r="B13" s="53"/>
      <c r="C13" s="54"/>
      <c r="D13" s="55"/>
      <c r="E13" s="56"/>
      <c r="F13" s="12"/>
      <c r="G13" s="59"/>
    </row>
    <row r="14" spans="1:7" ht="13.5" customHeight="1">
      <c r="A14" s="62"/>
      <c r="B14" s="63"/>
      <c r="C14" s="64"/>
      <c r="D14" s="65"/>
      <c r="E14" s="66"/>
      <c r="F14" s="67"/>
      <c r="G14" s="60"/>
    </row>
    <row r="15" spans="1:7" ht="13.5" customHeight="1">
      <c r="A15" s="68" t="s">
        <v>51</v>
      </c>
      <c r="B15" s="69"/>
      <c r="C15" s="54" t="s">
        <v>52</v>
      </c>
      <c r="D15" s="55">
        <v>1</v>
      </c>
      <c r="E15" s="56"/>
      <c r="F15" s="12"/>
      <c r="G15" s="70"/>
    </row>
    <row r="16" spans="1:7" ht="13.5" customHeight="1">
      <c r="A16" s="62"/>
      <c r="B16" s="63"/>
      <c r="C16" s="64"/>
      <c r="D16" s="65"/>
      <c r="E16" s="66"/>
      <c r="F16" s="71"/>
      <c r="G16" s="60"/>
    </row>
    <row r="17" spans="1:7" ht="13.5" customHeight="1">
      <c r="A17" s="61" t="s">
        <v>444</v>
      </c>
      <c r="B17" s="69" t="s">
        <v>445</v>
      </c>
      <c r="C17" s="54"/>
      <c r="D17" s="55"/>
      <c r="E17" s="56"/>
      <c r="F17" s="72"/>
      <c r="G17" s="59"/>
    </row>
    <row r="18" spans="1:7" ht="13.5" customHeight="1">
      <c r="A18" s="62"/>
      <c r="B18" s="63"/>
      <c r="C18" s="64"/>
      <c r="D18" s="65"/>
      <c r="E18" s="66"/>
      <c r="F18" s="71"/>
      <c r="G18" s="60"/>
    </row>
    <row r="19" spans="1:7" ht="13.5" customHeight="1">
      <c r="A19" s="74" t="s">
        <v>383</v>
      </c>
      <c r="B19" s="69"/>
      <c r="C19" s="54"/>
      <c r="D19" s="55"/>
      <c r="E19" s="56"/>
      <c r="F19" s="72"/>
      <c r="G19" s="59"/>
    </row>
    <row r="20" spans="1:7" ht="13.5" customHeight="1">
      <c r="A20" s="46"/>
      <c r="B20" s="47"/>
      <c r="C20" s="48"/>
      <c r="D20" s="49"/>
      <c r="E20" s="50"/>
      <c r="F20" s="73"/>
      <c r="G20" s="60"/>
    </row>
    <row r="21" spans="1:7" ht="13.5" customHeight="1">
      <c r="A21" s="74" t="s">
        <v>446</v>
      </c>
      <c r="B21" s="53"/>
      <c r="C21" s="54"/>
      <c r="D21" s="55"/>
      <c r="E21" s="56"/>
      <c r="F21" s="5"/>
      <c r="G21" s="59"/>
    </row>
    <row r="22" spans="1:7" ht="13.5" customHeight="1">
      <c r="A22" s="62"/>
      <c r="B22" s="63"/>
      <c r="C22" s="64"/>
      <c r="D22" s="65"/>
      <c r="E22" s="66"/>
      <c r="F22" s="66"/>
      <c r="G22" s="60"/>
    </row>
    <row r="23" spans="1:7" ht="13.5" customHeight="1">
      <c r="A23" s="61" t="s">
        <v>447</v>
      </c>
      <c r="B23" s="69" t="s">
        <v>448</v>
      </c>
      <c r="C23" s="54"/>
      <c r="D23" s="55"/>
      <c r="E23" s="56"/>
      <c r="F23" s="56"/>
      <c r="G23" s="59"/>
    </row>
    <row r="24" spans="1:7" ht="13.5" customHeight="1">
      <c r="A24" s="46"/>
      <c r="B24" s="47"/>
      <c r="C24" s="48"/>
      <c r="D24" s="49"/>
      <c r="E24" s="50"/>
      <c r="F24" s="73"/>
      <c r="G24" s="60"/>
    </row>
    <row r="25" spans="1:7" ht="13.5" customHeight="1">
      <c r="A25" s="61" t="s">
        <v>386</v>
      </c>
      <c r="B25" s="53" t="s">
        <v>449</v>
      </c>
      <c r="C25" s="54"/>
      <c r="D25" s="55"/>
      <c r="E25" s="56"/>
      <c r="F25" s="5"/>
      <c r="G25" s="59"/>
    </row>
    <row r="26" spans="1:7" ht="13.5" customHeight="1">
      <c r="A26" s="135"/>
      <c r="B26" s="47"/>
      <c r="C26" s="48"/>
      <c r="D26" s="49"/>
      <c r="E26" s="50"/>
      <c r="F26" s="73"/>
      <c r="G26" s="60"/>
    </row>
    <row r="27" spans="1:7" ht="13.5" customHeight="1">
      <c r="A27" s="61" t="s">
        <v>450</v>
      </c>
      <c r="B27" s="53"/>
      <c r="C27" s="54"/>
      <c r="D27" s="55"/>
      <c r="E27" s="56"/>
      <c r="F27" s="5"/>
      <c r="G27" s="59"/>
    </row>
    <row r="28" spans="1:7" ht="13.5" customHeight="1">
      <c r="A28" s="46"/>
      <c r="B28" s="47"/>
      <c r="C28" s="48"/>
      <c r="D28" s="49"/>
      <c r="E28" s="50"/>
      <c r="F28" s="73"/>
      <c r="G28" s="60"/>
    </row>
    <row r="29" spans="1:7" ht="13.5" customHeight="1">
      <c r="A29" s="74"/>
      <c r="B29" s="53"/>
      <c r="C29" s="54"/>
      <c r="D29" s="55"/>
      <c r="E29" s="56"/>
      <c r="F29" s="5"/>
      <c r="G29" s="59"/>
    </row>
    <row r="30" spans="1:7" ht="13.5" customHeight="1">
      <c r="A30" s="46"/>
      <c r="B30" s="47"/>
      <c r="C30" s="48"/>
      <c r="D30" s="49"/>
      <c r="E30" s="50"/>
      <c r="F30" s="73"/>
      <c r="G30" s="60"/>
    </row>
    <row r="31" spans="1:7" ht="13.5" customHeight="1">
      <c r="A31" s="74"/>
      <c r="B31" s="53"/>
      <c r="C31" s="54"/>
      <c r="D31" s="55"/>
      <c r="E31" s="56"/>
      <c r="F31" s="5"/>
      <c r="G31" s="59"/>
    </row>
    <row r="32" spans="1:7" ht="13.5" customHeight="1">
      <c r="A32" s="46"/>
      <c r="B32" s="47"/>
      <c r="C32" s="48"/>
      <c r="D32" s="49"/>
      <c r="E32" s="50"/>
      <c r="F32" s="73"/>
      <c r="G32" s="60"/>
    </row>
    <row r="33" spans="1:7" ht="13.5" customHeight="1">
      <c r="A33" s="61"/>
      <c r="B33" s="53"/>
      <c r="C33" s="54"/>
      <c r="D33" s="55"/>
      <c r="E33" s="56"/>
      <c r="F33" s="5"/>
      <c r="G33" s="59"/>
    </row>
    <row r="34" spans="1:7" ht="13.5" customHeight="1">
      <c r="A34" s="46"/>
      <c r="B34" s="47"/>
      <c r="C34" s="48"/>
      <c r="D34" s="49"/>
      <c r="E34" s="50"/>
      <c r="F34" s="73"/>
      <c r="G34" s="60"/>
    </row>
    <row r="35" spans="1:7" ht="13.5" customHeight="1">
      <c r="A35" s="74"/>
      <c r="B35" s="53"/>
      <c r="C35" s="54"/>
      <c r="D35" s="55"/>
      <c r="E35" s="56"/>
      <c r="F35" s="5"/>
      <c r="G35" s="59"/>
    </row>
    <row r="36" spans="1:7" ht="13.5" customHeight="1">
      <c r="A36" s="46"/>
      <c r="B36" s="47"/>
      <c r="C36" s="48"/>
      <c r="D36" s="49"/>
      <c r="E36" s="50"/>
      <c r="F36" s="73"/>
      <c r="G36" s="60"/>
    </row>
    <row r="37" spans="1:7" ht="13.5" customHeight="1">
      <c r="A37" s="74"/>
      <c r="B37" s="53"/>
      <c r="C37" s="54"/>
      <c r="D37" s="55"/>
      <c r="E37" s="56"/>
      <c r="F37" s="5"/>
      <c r="G37" s="59"/>
    </row>
    <row r="38" spans="1:7" ht="13.5" customHeight="1">
      <c r="A38" s="75"/>
      <c r="B38" s="76"/>
      <c r="C38" s="64"/>
      <c r="D38" s="65"/>
      <c r="E38" s="66"/>
      <c r="F38" s="77"/>
      <c r="G38" s="58"/>
    </row>
    <row r="39" spans="1:7" ht="13.5" customHeight="1" thickBot="1">
      <c r="A39" s="78"/>
      <c r="B39" s="79"/>
      <c r="C39" s="80"/>
      <c r="D39" s="81"/>
      <c r="E39" s="82"/>
      <c r="F39" s="13"/>
      <c r="G39" s="83"/>
    </row>
    <row r="40" spans="1:7" ht="13.5" customHeight="1">
      <c r="A40" s="294" t="s">
        <v>167</v>
      </c>
      <c r="B40" s="294"/>
      <c r="C40" s="294"/>
      <c r="D40" s="294"/>
      <c r="E40" s="294"/>
      <c r="F40" s="294"/>
      <c r="G40" s="294"/>
    </row>
    <row r="41" ht="20.25" customHeight="1" thickBot="1"/>
    <row r="42" spans="1:7" ht="27.75" customHeight="1">
      <c r="A42" s="84" t="s">
        <v>59</v>
      </c>
      <c r="B42" s="85" t="s">
        <v>60</v>
      </c>
      <c r="C42" s="86" t="s">
        <v>61</v>
      </c>
      <c r="D42" s="87" t="s">
        <v>328</v>
      </c>
      <c r="E42" s="88" t="s">
        <v>63</v>
      </c>
      <c r="F42" s="88" t="s">
        <v>626</v>
      </c>
      <c r="G42" s="89" t="s">
        <v>207</v>
      </c>
    </row>
    <row r="43" spans="1:7" ht="13.5" customHeight="1">
      <c r="A43" s="46"/>
      <c r="B43" s="90"/>
      <c r="C43" s="48"/>
      <c r="D43" s="49"/>
      <c r="E43" s="50"/>
      <c r="F43" s="73"/>
      <c r="G43" s="91"/>
    </row>
    <row r="44" spans="1:7" ht="13.5" customHeight="1">
      <c r="A44" s="74" t="s">
        <v>53</v>
      </c>
      <c r="B44" s="69"/>
      <c r="C44" s="54"/>
      <c r="D44" s="55"/>
      <c r="E44" s="56"/>
      <c r="F44" s="92"/>
      <c r="G44" s="93"/>
    </row>
    <row r="45" spans="1:7" ht="13.5" customHeight="1">
      <c r="A45" s="94"/>
      <c r="B45" s="63"/>
      <c r="C45" s="64"/>
      <c r="D45" s="65"/>
      <c r="E45" s="95"/>
      <c r="F45" s="77"/>
      <c r="G45" s="58"/>
    </row>
    <row r="46" spans="1:7" ht="13.5" customHeight="1">
      <c r="A46" s="74" t="s">
        <v>171</v>
      </c>
      <c r="B46" s="69" t="s">
        <v>174</v>
      </c>
      <c r="C46" s="54" t="s">
        <v>52</v>
      </c>
      <c r="D46" s="49">
        <v>1</v>
      </c>
      <c r="E46" s="96"/>
      <c r="F46" s="9"/>
      <c r="G46" s="97"/>
    </row>
    <row r="47" spans="1:7" ht="13.5" customHeight="1">
      <c r="A47" s="62"/>
      <c r="B47" s="63"/>
      <c r="C47" s="64"/>
      <c r="D47" s="65"/>
      <c r="E47" s="95"/>
      <c r="F47" s="77"/>
      <c r="G47" s="58"/>
    </row>
    <row r="48" spans="1:7" ht="13.5" customHeight="1">
      <c r="A48" s="74" t="s">
        <v>172</v>
      </c>
      <c r="B48" s="69" t="s">
        <v>174</v>
      </c>
      <c r="C48" s="54" t="s">
        <v>52</v>
      </c>
      <c r="D48" s="49">
        <v>1</v>
      </c>
      <c r="E48" s="96"/>
      <c r="F48" s="92"/>
      <c r="G48" s="70"/>
    </row>
    <row r="49" spans="1:7" ht="13.5" customHeight="1">
      <c r="A49" s="94"/>
      <c r="B49" s="63"/>
      <c r="C49" s="64"/>
      <c r="D49" s="65"/>
      <c r="E49" s="95"/>
      <c r="F49" s="77"/>
      <c r="G49" s="98"/>
    </row>
    <row r="50" spans="1:7" ht="13.5" customHeight="1">
      <c r="A50" s="74" t="s">
        <v>173</v>
      </c>
      <c r="B50" s="69" t="s">
        <v>175</v>
      </c>
      <c r="C50" s="54" t="s">
        <v>52</v>
      </c>
      <c r="D50" s="49">
        <v>1</v>
      </c>
      <c r="E50" s="96"/>
      <c r="F50" s="92"/>
      <c r="G50" s="70"/>
    </row>
    <row r="51" spans="1:7" ht="13.5" customHeight="1">
      <c r="A51" s="100"/>
      <c r="B51" s="101"/>
      <c r="C51" s="48"/>
      <c r="D51" s="65"/>
      <c r="E51" s="102"/>
      <c r="F51" s="73"/>
      <c r="G51" s="107"/>
    </row>
    <row r="52" spans="1:7" ht="13.5" customHeight="1">
      <c r="A52" s="74" t="s">
        <v>305</v>
      </c>
      <c r="B52" s="101"/>
      <c r="C52" s="54" t="s">
        <v>52</v>
      </c>
      <c r="D52" s="49">
        <v>1</v>
      </c>
      <c r="E52" s="102"/>
      <c r="F52" s="73"/>
      <c r="G52" s="107"/>
    </row>
    <row r="53" spans="1:7" ht="13.5" customHeight="1">
      <c r="A53" s="94"/>
      <c r="B53" s="63"/>
      <c r="C53" s="64"/>
      <c r="D53" s="65"/>
      <c r="E53" s="95"/>
      <c r="F53" s="77"/>
      <c r="G53" s="98"/>
    </row>
    <row r="54" spans="1:7" ht="13.5" customHeight="1">
      <c r="A54" s="74" t="s">
        <v>306</v>
      </c>
      <c r="B54" s="69"/>
      <c r="C54" s="54" t="s">
        <v>52</v>
      </c>
      <c r="D54" s="49">
        <v>1</v>
      </c>
      <c r="E54" s="96"/>
      <c r="F54" s="92"/>
      <c r="G54" s="70"/>
    </row>
    <row r="55" spans="1:7" ht="13.5" customHeight="1">
      <c r="A55" s="94"/>
      <c r="B55" s="63"/>
      <c r="C55" s="64"/>
      <c r="D55" s="65"/>
      <c r="E55" s="95"/>
      <c r="F55" s="77"/>
      <c r="G55" s="98"/>
    </row>
    <row r="56" spans="1:7" ht="13.5" customHeight="1">
      <c r="A56" s="74" t="s">
        <v>307</v>
      </c>
      <c r="B56" s="69"/>
      <c r="C56" s="54" t="s">
        <v>52</v>
      </c>
      <c r="D56" s="49">
        <v>1</v>
      </c>
      <c r="E56" s="96"/>
      <c r="F56" s="92"/>
      <c r="G56" s="70"/>
    </row>
    <row r="57" spans="1:7" ht="13.5" customHeight="1">
      <c r="A57" s="100"/>
      <c r="B57" s="101"/>
      <c r="C57" s="48"/>
      <c r="D57" s="65"/>
      <c r="E57" s="102"/>
      <c r="F57" s="73"/>
      <c r="G57" s="107"/>
    </row>
    <row r="58" spans="1:7" ht="13.5" customHeight="1">
      <c r="A58" s="74" t="s">
        <v>308</v>
      </c>
      <c r="B58" s="101"/>
      <c r="C58" s="54" t="s">
        <v>52</v>
      </c>
      <c r="D58" s="49">
        <v>1</v>
      </c>
      <c r="E58" s="102"/>
      <c r="F58" s="73"/>
      <c r="G58" s="107"/>
    </row>
    <row r="59" spans="1:7" ht="13.5" customHeight="1">
      <c r="A59" s="94"/>
      <c r="B59" s="63"/>
      <c r="C59" s="64"/>
      <c r="D59" s="65"/>
      <c r="E59" s="95"/>
      <c r="F59" s="77"/>
      <c r="G59" s="98"/>
    </row>
    <row r="60" spans="1:7" ht="13.5" customHeight="1">
      <c r="A60" s="74" t="s">
        <v>309</v>
      </c>
      <c r="B60" s="69"/>
      <c r="C60" s="54" t="s">
        <v>52</v>
      </c>
      <c r="D60" s="49">
        <v>1</v>
      </c>
      <c r="E60" s="96"/>
      <c r="F60" s="92"/>
      <c r="G60" s="70"/>
    </row>
    <row r="61" spans="1:7" ht="13.5" customHeight="1">
      <c r="A61" s="94"/>
      <c r="B61" s="63"/>
      <c r="C61" s="64"/>
      <c r="D61" s="65"/>
      <c r="E61" s="95"/>
      <c r="F61" s="77"/>
      <c r="G61" s="98"/>
    </row>
    <row r="62" spans="1:7" ht="13.5" customHeight="1">
      <c r="A62" s="74" t="s">
        <v>310</v>
      </c>
      <c r="B62" s="69"/>
      <c r="C62" s="54" t="s">
        <v>52</v>
      </c>
      <c r="D62" s="49">
        <v>1</v>
      </c>
      <c r="E62" s="96"/>
      <c r="F62" s="92"/>
      <c r="G62" s="70"/>
    </row>
    <row r="63" spans="1:7" ht="13.5" customHeight="1">
      <c r="A63" s="62"/>
      <c r="B63" s="63"/>
      <c r="C63" s="64"/>
      <c r="D63" s="65"/>
      <c r="E63" s="95"/>
      <c r="F63" s="77"/>
      <c r="G63" s="98"/>
    </row>
    <row r="64" spans="1:7" ht="13.5" customHeight="1">
      <c r="A64" s="61" t="s">
        <v>54</v>
      </c>
      <c r="B64" s="69"/>
      <c r="C64" s="54"/>
      <c r="D64" s="55"/>
      <c r="E64" s="96"/>
      <c r="F64" s="56"/>
      <c r="G64" s="70"/>
    </row>
    <row r="65" spans="1:7" ht="13.5" customHeight="1">
      <c r="A65" s="46"/>
      <c r="B65" s="90"/>
      <c r="C65" s="48"/>
      <c r="D65" s="49"/>
      <c r="E65" s="50"/>
      <c r="F65" s="73"/>
      <c r="G65" s="91"/>
    </row>
    <row r="66" spans="1:7" ht="13.5" customHeight="1">
      <c r="A66" s="74" t="s">
        <v>208</v>
      </c>
      <c r="B66" s="69"/>
      <c r="C66" s="54"/>
      <c r="D66" s="55"/>
      <c r="E66" s="96"/>
      <c r="F66" s="92"/>
      <c r="G66" s="59"/>
    </row>
    <row r="67" spans="1:7" ht="13.5" customHeight="1">
      <c r="A67" s="94"/>
      <c r="B67" s="63"/>
      <c r="C67" s="64"/>
      <c r="D67" s="65"/>
      <c r="E67" s="95"/>
      <c r="F67" s="77"/>
      <c r="G67" s="58"/>
    </row>
    <row r="68" spans="1:7" ht="13.5" customHeight="1">
      <c r="A68" s="74" t="s">
        <v>55</v>
      </c>
      <c r="B68" s="69"/>
      <c r="C68" s="54"/>
      <c r="D68" s="55"/>
      <c r="E68" s="56"/>
      <c r="F68" s="92"/>
      <c r="G68" s="59"/>
    </row>
    <row r="69" spans="1:7" ht="13.5" customHeight="1">
      <c r="A69" s="94"/>
      <c r="B69" s="63"/>
      <c r="C69" s="64"/>
      <c r="D69" s="65"/>
      <c r="E69" s="95"/>
      <c r="F69" s="77"/>
      <c r="G69" s="99"/>
    </row>
    <row r="70" spans="1:7" ht="13.5" customHeight="1">
      <c r="A70" s="100" t="s">
        <v>209</v>
      </c>
      <c r="B70" s="101"/>
      <c r="C70" s="48" t="s">
        <v>52</v>
      </c>
      <c r="D70" s="49">
        <v>1</v>
      </c>
      <c r="E70" s="102">
        <v>149354750</v>
      </c>
      <c r="F70" s="103"/>
      <c r="G70" s="104"/>
    </row>
    <row r="71" spans="1:7" ht="13.5" customHeight="1">
      <c r="A71" s="94"/>
      <c r="B71" s="63"/>
      <c r="C71" s="64"/>
      <c r="D71" s="65"/>
      <c r="E71" s="95"/>
      <c r="F71" s="77"/>
      <c r="G71" s="99"/>
    </row>
    <row r="72" spans="1:7" ht="13.5" customHeight="1">
      <c r="A72" s="100" t="s">
        <v>219</v>
      </c>
      <c r="B72" s="101"/>
      <c r="C72" s="48" t="s">
        <v>52</v>
      </c>
      <c r="D72" s="49">
        <v>1</v>
      </c>
      <c r="E72" s="102">
        <v>149354750</v>
      </c>
      <c r="F72" s="103"/>
      <c r="G72" s="104"/>
    </row>
    <row r="73" spans="1:7" ht="13.5" customHeight="1">
      <c r="A73" s="62"/>
      <c r="B73" s="63"/>
      <c r="C73" s="64"/>
      <c r="D73" s="65"/>
      <c r="E73" s="95"/>
      <c r="F73" s="77"/>
      <c r="G73" s="99"/>
    </row>
    <row r="74" spans="1:7" ht="13.5" customHeight="1">
      <c r="A74" s="74" t="s">
        <v>220</v>
      </c>
      <c r="B74" s="69"/>
      <c r="C74" s="54" t="s">
        <v>52</v>
      </c>
      <c r="D74" s="55">
        <v>1</v>
      </c>
      <c r="E74" s="96">
        <v>825921400</v>
      </c>
      <c r="F74" s="73"/>
      <c r="G74" s="104"/>
    </row>
    <row r="75" spans="1:7" ht="13.5" customHeight="1">
      <c r="A75" s="62"/>
      <c r="B75" s="63"/>
      <c r="C75" s="64"/>
      <c r="D75" s="65"/>
      <c r="E75" s="95"/>
      <c r="F75" s="77"/>
      <c r="G75" s="99"/>
    </row>
    <row r="76" spans="1:7" ht="13.5" customHeight="1">
      <c r="A76" s="74" t="s">
        <v>221</v>
      </c>
      <c r="B76" s="69"/>
      <c r="C76" s="54" t="s">
        <v>52</v>
      </c>
      <c r="D76" s="55">
        <v>1</v>
      </c>
      <c r="E76" s="96">
        <v>408782000</v>
      </c>
      <c r="F76" s="92"/>
      <c r="G76" s="59"/>
    </row>
    <row r="77" spans="1:7" ht="13.5" customHeight="1">
      <c r="A77" s="62"/>
      <c r="B77" s="63"/>
      <c r="C77" s="64"/>
      <c r="D77" s="65"/>
      <c r="E77" s="95"/>
      <c r="F77" s="77"/>
      <c r="G77" s="99"/>
    </row>
    <row r="78" spans="1:7" ht="13.5" customHeight="1">
      <c r="A78" s="74" t="s">
        <v>222</v>
      </c>
      <c r="B78" s="69"/>
      <c r="C78" s="54" t="s">
        <v>52</v>
      </c>
      <c r="D78" s="55">
        <v>1</v>
      </c>
      <c r="E78" s="96">
        <v>506359000</v>
      </c>
      <c r="F78" s="73"/>
      <c r="G78" s="104"/>
    </row>
    <row r="79" spans="1:7" ht="13.5" customHeight="1">
      <c r="A79" s="62"/>
      <c r="B79" s="63"/>
      <c r="C79" s="64"/>
      <c r="D79" s="65"/>
      <c r="E79" s="95"/>
      <c r="F79" s="77"/>
      <c r="G79" s="99"/>
    </row>
    <row r="80" spans="1:7" ht="13.5" customHeight="1">
      <c r="A80" s="74" t="s">
        <v>223</v>
      </c>
      <c r="B80" s="69"/>
      <c r="C80" s="54" t="s">
        <v>52</v>
      </c>
      <c r="D80" s="55">
        <v>1</v>
      </c>
      <c r="E80" s="96">
        <v>14166000</v>
      </c>
      <c r="F80" s="92"/>
      <c r="G80" s="59"/>
    </row>
    <row r="81" spans="1:7" ht="13.5" customHeight="1">
      <c r="A81" s="62"/>
      <c r="B81" s="63"/>
      <c r="C81" s="64"/>
      <c r="D81" s="65"/>
      <c r="E81" s="95"/>
      <c r="F81" s="77"/>
      <c r="G81" s="99"/>
    </row>
    <row r="82" spans="1:7" ht="13.5" customHeight="1">
      <c r="A82" s="74" t="s">
        <v>224</v>
      </c>
      <c r="B82" s="69"/>
      <c r="C82" s="54" t="s">
        <v>52</v>
      </c>
      <c r="D82" s="55">
        <v>1</v>
      </c>
      <c r="E82" s="96">
        <v>3450000</v>
      </c>
      <c r="F82" s="92"/>
      <c r="G82" s="59"/>
    </row>
    <row r="83" spans="1:7" ht="13.5" customHeight="1">
      <c r="A83" s="62"/>
      <c r="B83" s="63"/>
      <c r="C83" s="64"/>
      <c r="D83" s="65"/>
      <c r="E83" s="66"/>
      <c r="F83" s="77"/>
      <c r="G83" s="99"/>
    </row>
    <row r="84" spans="1:7" ht="13.5" customHeight="1">
      <c r="A84" s="74" t="s">
        <v>225</v>
      </c>
      <c r="B84" s="69"/>
      <c r="C84" s="54" t="s">
        <v>52</v>
      </c>
      <c r="D84" s="55">
        <v>1</v>
      </c>
      <c r="E84" s="56"/>
      <c r="F84" s="92"/>
      <c r="G84" s="105"/>
    </row>
    <row r="85" spans="1:7" ht="13.5" customHeight="1">
      <c r="A85" s="94"/>
      <c r="B85" s="63"/>
      <c r="C85" s="64"/>
      <c r="D85" s="65"/>
      <c r="E85" s="95"/>
      <c r="F85" s="77"/>
      <c r="G85" s="99"/>
    </row>
    <row r="86" spans="1:7" ht="13.5" customHeight="1">
      <c r="A86" s="61" t="s">
        <v>56</v>
      </c>
      <c r="B86" s="69"/>
      <c r="C86" s="54"/>
      <c r="D86" s="55"/>
      <c r="E86" s="96"/>
      <c r="F86" s="56"/>
      <c r="G86" s="59"/>
    </row>
    <row r="87" spans="1:7" ht="13.5" customHeight="1">
      <c r="A87" s="62"/>
      <c r="B87" s="63"/>
      <c r="C87" s="64"/>
      <c r="D87" s="65"/>
      <c r="E87" s="66"/>
      <c r="F87" s="77"/>
      <c r="G87" s="99"/>
    </row>
    <row r="88" spans="1:7" ht="13.5" customHeight="1">
      <c r="A88" s="74" t="s">
        <v>57</v>
      </c>
      <c r="B88" s="69"/>
      <c r="C88" s="54" t="s">
        <v>52</v>
      </c>
      <c r="D88" s="55">
        <v>1</v>
      </c>
      <c r="E88" s="56"/>
      <c r="F88" s="56"/>
      <c r="G88" s="105"/>
    </row>
    <row r="89" spans="1:7" ht="13.5" customHeight="1">
      <c r="A89" s="62"/>
      <c r="B89" s="63"/>
      <c r="C89" s="64"/>
      <c r="D89" s="65"/>
      <c r="E89" s="66"/>
      <c r="F89" s="66"/>
      <c r="G89" s="99"/>
    </row>
    <row r="90" spans="1:7" ht="13.5" customHeight="1" thickBot="1">
      <c r="A90" s="61" t="s">
        <v>58</v>
      </c>
      <c r="B90" s="69"/>
      <c r="C90" s="54"/>
      <c r="D90" s="55"/>
      <c r="E90" s="56"/>
      <c r="F90" s="56"/>
      <c r="G90" s="105"/>
    </row>
    <row r="91" spans="1:7" ht="13.5" customHeight="1">
      <c r="A91" s="294" t="s">
        <v>167</v>
      </c>
      <c r="B91" s="294"/>
      <c r="C91" s="294"/>
      <c r="D91" s="294"/>
      <c r="E91" s="294"/>
      <c r="F91" s="294"/>
      <c r="G91" s="294"/>
    </row>
  </sheetData>
  <sheetProtection/>
  <mergeCells count="6">
    <mergeCell ref="A40:G40"/>
    <mergeCell ref="A91:G91"/>
    <mergeCell ref="B2:E2"/>
    <mergeCell ref="A3:G3"/>
    <mergeCell ref="C5:E5"/>
    <mergeCell ref="B6:E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68" r:id="rId1"/>
  <rowBreaks count="1" manualBreakCount="1">
    <brk id="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030"/>
  <sheetViews>
    <sheetView showGridLines="0" view="pageBreakPreview" zoomScaleNormal="77" zoomScaleSheetLayoutView="100" zoomScalePageLayoutView="82" workbookViewId="0" topLeftCell="A1">
      <selection activeCell="G19" sqref="G19"/>
    </sheetView>
  </sheetViews>
  <sheetFormatPr defaultColWidth="8.796875" defaultRowHeight="13.5" customHeight="1"/>
  <cols>
    <col min="1" max="1" width="39.3984375" style="2" customWidth="1"/>
    <col min="2" max="2" width="46.69921875" style="3" customWidth="1"/>
    <col min="3" max="3" width="6.59765625" style="2" customWidth="1"/>
    <col min="4" max="4" width="11.09765625" style="1" customWidth="1"/>
    <col min="5" max="5" width="18.3984375" style="4" customWidth="1"/>
    <col min="6" max="6" width="27.69921875" style="4" customWidth="1"/>
    <col min="7" max="7" width="42.09765625" style="6" bestFit="1" customWidth="1"/>
    <col min="8" max="16384" width="9" style="1" customWidth="1"/>
  </cols>
  <sheetData>
    <row r="1" spans="1:7" ht="27" customHeight="1">
      <c r="A1" s="174" t="s">
        <v>59</v>
      </c>
      <c r="B1" s="175" t="s">
        <v>60</v>
      </c>
      <c r="C1" s="176" t="s">
        <v>61</v>
      </c>
      <c r="D1" s="177" t="s">
        <v>328</v>
      </c>
      <c r="E1" s="178" t="s">
        <v>63</v>
      </c>
      <c r="F1" s="178" t="s">
        <v>634</v>
      </c>
      <c r="G1" s="175" t="s">
        <v>635</v>
      </c>
    </row>
    <row r="2" spans="1:7" s="21" customFormat="1" ht="13.5" customHeight="1">
      <c r="A2" s="179" t="s">
        <v>316</v>
      </c>
      <c r="B2" s="180"/>
      <c r="C2" s="181"/>
      <c r="D2" s="182"/>
      <c r="E2" s="183"/>
      <c r="F2" s="184"/>
      <c r="G2" s="185"/>
    </row>
    <row r="3" spans="1:7" s="21" customFormat="1" ht="13.5" customHeight="1">
      <c r="A3" s="186" t="s">
        <v>636</v>
      </c>
      <c r="B3" s="187"/>
      <c r="C3" s="188"/>
      <c r="D3" s="189"/>
      <c r="E3" s="190"/>
      <c r="F3" s="191"/>
      <c r="G3" s="192"/>
    </row>
    <row r="4" spans="1:7" s="22" customFormat="1" ht="13.5" customHeight="1">
      <c r="A4" s="193"/>
      <c r="B4" s="194"/>
      <c r="C4" s="195"/>
      <c r="D4" s="196"/>
      <c r="E4" s="197"/>
      <c r="F4" s="198"/>
      <c r="G4" s="199"/>
    </row>
    <row r="5" spans="1:7" s="22" customFormat="1" ht="13.5" customHeight="1">
      <c r="A5" s="200" t="s">
        <v>176</v>
      </c>
      <c r="B5" s="194"/>
      <c r="C5" s="195"/>
      <c r="D5" s="196"/>
      <c r="E5" s="197"/>
      <c r="F5" s="201"/>
      <c r="G5" s="202"/>
    </row>
    <row r="6" spans="1:7" s="22" customFormat="1" ht="13.5" customHeight="1">
      <c r="A6" s="193"/>
      <c r="B6" s="194"/>
      <c r="C6" s="195"/>
      <c r="D6" s="196"/>
      <c r="E6" s="197"/>
      <c r="F6" s="198"/>
      <c r="G6" s="199"/>
    </row>
    <row r="7" spans="1:7" s="22" customFormat="1" ht="13.5" customHeight="1">
      <c r="A7" s="193" t="s">
        <v>637</v>
      </c>
      <c r="B7" s="194"/>
      <c r="C7" s="195"/>
      <c r="D7" s="196"/>
      <c r="E7" s="197"/>
      <c r="F7" s="201"/>
      <c r="G7" s="202"/>
    </row>
    <row r="8" spans="1:7" s="22" customFormat="1" ht="13.5" customHeight="1">
      <c r="A8" s="193"/>
      <c r="B8" s="194"/>
      <c r="C8" s="195"/>
      <c r="D8" s="196"/>
      <c r="E8" s="197"/>
      <c r="F8" s="198"/>
      <c r="G8" s="199"/>
    </row>
    <row r="9" spans="1:7" s="22" customFormat="1" ht="13.5" customHeight="1">
      <c r="A9" s="203" t="s">
        <v>65</v>
      </c>
      <c r="B9" s="194"/>
      <c r="C9" s="195"/>
      <c r="D9" s="196"/>
      <c r="E9" s="197"/>
      <c r="F9" s="201"/>
      <c r="G9" s="204"/>
    </row>
    <row r="10" spans="1:7" s="22" customFormat="1" ht="13.5" customHeight="1">
      <c r="A10" s="205"/>
      <c r="B10" s="206"/>
      <c r="C10" s="195"/>
      <c r="D10" s="207"/>
      <c r="E10" s="197"/>
      <c r="F10" s="198"/>
      <c r="G10" s="199"/>
    </row>
    <row r="11" spans="1:7" s="22" customFormat="1" ht="13.5" customHeight="1">
      <c r="A11" s="205" t="s">
        <v>702</v>
      </c>
      <c r="B11" s="206" t="s">
        <v>703</v>
      </c>
      <c r="C11" s="195" t="s">
        <v>69</v>
      </c>
      <c r="D11" s="208">
        <v>113</v>
      </c>
      <c r="E11" s="197"/>
      <c r="F11" s="209"/>
      <c r="G11" s="210"/>
    </row>
    <row r="12" spans="1:7" s="22" customFormat="1" ht="13.5" customHeight="1">
      <c r="A12" s="205"/>
      <c r="B12" s="206" t="s">
        <v>704</v>
      </c>
      <c r="C12" s="195"/>
      <c r="D12" s="208"/>
      <c r="E12" s="197"/>
      <c r="F12" s="198"/>
      <c r="G12" s="199"/>
    </row>
    <row r="13" spans="1:7" s="22" customFormat="1" ht="13.5" customHeight="1">
      <c r="A13" s="205" t="s">
        <v>705</v>
      </c>
      <c r="B13" s="206" t="s">
        <v>703</v>
      </c>
      <c r="C13" s="195" t="s">
        <v>69</v>
      </c>
      <c r="D13" s="208">
        <v>10</v>
      </c>
      <c r="E13" s="197"/>
      <c r="F13" s="209"/>
      <c r="G13" s="210"/>
    </row>
    <row r="14" spans="1:7" s="22" customFormat="1" ht="13.5" customHeight="1">
      <c r="A14" s="205"/>
      <c r="B14" s="206" t="s">
        <v>706</v>
      </c>
      <c r="C14" s="195"/>
      <c r="D14" s="208"/>
      <c r="E14" s="197"/>
      <c r="F14" s="198"/>
      <c r="G14" s="199"/>
    </row>
    <row r="15" spans="1:7" s="22" customFormat="1" ht="13.5" customHeight="1">
      <c r="A15" s="205" t="s">
        <v>707</v>
      </c>
      <c r="B15" s="206" t="s">
        <v>708</v>
      </c>
      <c r="C15" s="195" t="s">
        <v>70</v>
      </c>
      <c r="D15" s="208">
        <v>1</v>
      </c>
      <c r="E15" s="197"/>
      <c r="F15" s="209"/>
      <c r="G15" s="210"/>
    </row>
    <row r="16" spans="1:7" s="22" customFormat="1" ht="13.5" customHeight="1">
      <c r="A16" s="205"/>
      <c r="B16" s="206" t="s">
        <v>709</v>
      </c>
      <c r="C16" s="195"/>
      <c r="D16" s="208"/>
      <c r="E16" s="197"/>
      <c r="F16" s="198"/>
      <c r="G16" s="211"/>
    </row>
    <row r="17" spans="1:7" s="22" customFormat="1" ht="13.5" customHeight="1">
      <c r="A17" s="205" t="s">
        <v>710</v>
      </c>
      <c r="B17" s="206" t="s">
        <v>711</v>
      </c>
      <c r="C17" s="195" t="s">
        <v>70</v>
      </c>
      <c r="D17" s="208">
        <v>1</v>
      </c>
      <c r="E17" s="197"/>
      <c r="F17" s="209"/>
      <c r="G17" s="210"/>
    </row>
    <row r="18" spans="1:7" s="22" customFormat="1" ht="13.5" customHeight="1">
      <c r="A18" s="205"/>
      <c r="B18" s="206" t="s">
        <v>712</v>
      </c>
      <c r="C18" s="195"/>
      <c r="D18" s="208"/>
      <c r="E18" s="197"/>
      <c r="F18" s="198"/>
      <c r="G18" s="211"/>
    </row>
    <row r="19" spans="1:7" s="22" customFormat="1" ht="13.5" customHeight="1">
      <c r="A19" s="205" t="s">
        <v>713</v>
      </c>
      <c r="B19" s="206" t="s">
        <v>714</v>
      </c>
      <c r="C19" s="195" t="s">
        <v>70</v>
      </c>
      <c r="D19" s="208">
        <v>2</v>
      </c>
      <c r="E19" s="197"/>
      <c r="F19" s="209"/>
      <c r="G19" s="210"/>
    </row>
    <row r="20" spans="1:7" s="22" customFormat="1" ht="13.5" customHeight="1">
      <c r="A20" s="193"/>
      <c r="B20" s="206" t="s">
        <v>715</v>
      </c>
      <c r="C20" s="195"/>
      <c r="D20" s="196"/>
      <c r="E20" s="197"/>
      <c r="F20" s="212"/>
      <c r="G20" s="213"/>
    </row>
    <row r="21" spans="1:7" s="22" customFormat="1" ht="13.5" customHeight="1">
      <c r="A21" s="203" t="s">
        <v>72</v>
      </c>
      <c r="B21" s="194"/>
      <c r="C21" s="195"/>
      <c r="D21" s="196"/>
      <c r="E21" s="197"/>
      <c r="F21" s="212"/>
      <c r="G21" s="202"/>
    </row>
    <row r="22" spans="1:7" s="22" customFormat="1" ht="13.5" customHeight="1">
      <c r="A22" s="205"/>
      <c r="B22" s="206"/>
      <c r="C22" s="195"/>
      <c r="D22" s="196"/>
      <c r="E22" s="197"/>
      <c r="F22" s="198"/>
      <c r="G22" s="211"/>
    </row>
    <row r="23" spans="1:7" s="22" customFormat="1" ht="13.5" customHeight="1">
      <c r="A23" s="205" t="s">
        <v>716</v>
      </c>
      <c r="B23" s="206" t="s">
        <v>703</v>
      </c>
      <c r="C23" s="195" t="s">
        <v>75</v>
      </c>
      <c r="D23" s="208">
        <v>113</v>
      </c>
      <c r="E23" s="197"/>
      <c r="F23" s="209"/>
      <c r="G23" s="210"/>
    </row>
    <row r="24" spans="1:7" s="22" customFormat="1" ht="13.5" customHeight="1">
      <c r="A24" s="205"/>
      <c r="B24" s="206" t="s">
        <v>74</v>
      </c>
      <c r="C24" s="195"/>
      <c r="D24" s="208"/>
      <c r="E24" s="197"/>
      <c r="F24" s="198"/>
      <c r="G24" s="211"/>
    </row>
    <row r="25" spans="1:7" s="22" customFormat="1" ht="13.5" customHeight="1">
      <c r="A25" s="205" t="s">
        <v>717</v>
      </c>
      <c r="B25" s="206" t="s">
        <v>703</v>
      </c>
      <c r="C25" s="195" t="s">
        <v>75</v>
      </c>
      <c r="D25" s="208">
        <v>10</v>
      </c>
      <c r="E25" s="197"/>
      <c r="F25" s="209"/>
      <c r="G25" s="210"/>
    </row>
    <row r="26" spans="1:7" s="22" customFormat="1" ht="13.5" customHeight="1">
      <c r="A26" s="205"/>
      <c r="B26" s="206" t="s">
        <v>77</v>
      </c>
      <c r="C26" s="195"/>
      <c r="D26" s="208"/>
      <c r="E26" s="197"/>
      <c r="F26" s="198"/>
      <c r="G26" s="211"/>
    </row>
    <row r="27" spans="1:7" s="22" customFormat="1" ht="13.5" customHeight="1">
      <c r="A27" s="205" t="s">
        <v>718</v>
      </c>
      <c r="B27" s="206" t="s">
        <v>708</v>
      </c>
      <c r="C27" s="195" t="s">
        <v>75</v>
      </c>
      <c r="D27" s="208">
        <v>3</v>
      </c>
      <c r="E27" s="197"/>
      <c r="F27" s="209"/>
      <c r="G27" s="210"/>
    </row>
    <row r="28" spans="1:7" s="22" customFormat="1" ht="13.5" customHeight="1">
      <c r="A28" s="205"/>
      <c r="B28" s="206" t="s">
        <v>74</v>
      </c>
      <c r="C28" s="195"/>
      <c r="D28" s="208"/>
      <c r="E28" s="197"/>
      <c r="F28" s="198"/>
      <c r="G28" s="211"/>
    </row>
    <row r="29" spans="1:7" s="22" customFormat="1" ht="13.5" customHeight="1">
      <c r="A29" s="205" t="s">
        <v>719</v>
      </c>
      <c r="B29" s="206" t="s">
        <v>533</v>
      </c>
      <c r="C29" s="195" t="s">
        <v>75</v>
      </c>
      <c r="D29" s="208">
        <v>5</v>
      </c>
      <c r="E29" s="197"/>
      <c r="F29" s="209"/>
      <c r="G29" s="210"/>
    </row>
    <row r="30" spans="1:7" s="22" customFormat="1" ht="13.5" customHeight="1">
      <c r="A30" s="205"/>
      <c r="B30" s="206" t="s">
        <v>74</v>
      </c>
      <c r="C30" s="195"/>
      <c r="D30" s="208"/>
      <c r="E30" s="197"/>
      <c r="F30" s="198"/>
      <c r="G30" s="211"/>
    </row>
    <row r="31" spans="1:7" s="22" customFormat="1" ht="13.5" customHeight="1">
      <c r="A31" s="205" t="s">
        <v>82</v>
      </c>
      <c r="B31" s="206" t="s">
        <v>81</v>
      </c>
      <c r="C31" s="195" t="s">
        <v>638</v>
      </c>
      <c r="D31" s="208">
        <v>2</v>
      </c>
      <c r="E31" s="197"/>
      <c r="F31" s="209"/>
      <c r="G31" s="210"/>
    </row>
    <row r="32" spans="1:7" s="22" customFormat="1" ht="13.5" customHeight="1">
      <c r="A32" s="205"/>
      <c r="B32" s="206" t="s">
        <v>77</v>
      </c>
      <c r="C32" s="195"/>
      <c r="D32" s="208"/>
      <c r="E32" s="197"/>
      <c r="F32" s="198"/>
      <c r="G32" s="211"/>
    </row>
    <row r="33" spans="1:7" s="22" customFormat="1" ht="13.5" customHeight="1">
      <c r="A33" s="205" t="s">
        <v>241</v>
      </c>
      <c r="B33" s="206" t="s">
        <v>242</v>
      </c>
      <c r="C33" s="195" t="s">
        <v>639</v>
      </c>
      <c r="D33" s="208">
        <v>2</v>
      </c>
      <c r="E33" s="197"/>
      <c r="F33" s="209"/>
      <c r="G33" s="210"/>
    </row>
    <row r="34" spans="1:7" s="22" customFormat="1" ht="13.5" customHeight="1">
      <c r="A34" s="205"/>
      <c r="B34" s="206" t="s">
        <v>640</v>
      </c>
      <c r="C34" s="195"/>
      <c r="D34" s="208"/>
      <c r="E34" s="197"/>
      <c r="F34" s="198"/>
      <c r="G34" s="211"/>
    </row>
    <row r="35" spans="1:7" s="22" customFormat="1" ht="13.5" customHeight="1">
      <c r="A35" s="205" t="s">
        <v>720</v>
      </c>
      <c r="B35" s="206" t="s">
        <v>533</v>
      </c>
      <c r="C35" s="195" t="s">
        <v>70</v>
      </c>
      <c r="D35" s="208">
        <v>2</v>
      </c>
      <c r="E35" s="197"/>
      <c r="F35" s="209"/>
      <c r="G35" s="210"/>
    </row>
    <row r="36" spans="1:7" s="22" customFormat="1" ht="13.5" customHeight="1">
      <c r="A36" s="205"/>
      <c r="B36" s="194"/>
      <c r="C36" s="195"/>
      <c r="D36" s="208"/>
      <c r="E36" s="197"/>
      <c r="F36" s="198"/>
      <c r="G36" s="211"/>
    </row>
    <row r="37" spans="1:7" s="22" customFormat="1" ht="13.5" customHeight="1">
      <c r="A37" s="205" t="s">
        <v>721</v>
      </c>
      <c r="B37" s="206" t="s">
        <v>714</v>
      </c>
      <c r="C37" s="195" t="s">
        <v>70</v>
      </c>
      <c r="D37" s="208">
        <v>2</v>
      </c>
      <c r="E37" s="197"/>
      <c r="F37" s="209"/>
      <c r="G37" s="210"/>
    </row>
    <row r="38" spans="1:7" s="22" customFormat="1" ht="13.5" customHeight="1">
      <c r="A38" s="205"/>
      <c r="B38" s="194"/>
      <c r="C38" s="195"/>
      <c r="D38" s="208"/>
      <c r="E38" s="197"/>
      <c r="F38" s="198"/>
      <c r="G38" s="211"/>
    </row>
    <row r="39" spans="1:7" s="22" customFormat="1" ht="13.5" customHeight="1">
      <c r="A39" s="205" t="s">
        <v>83</v>
      </c>
      <c r="B39" s="206" t="s">
        <v>722</v>
      </c>
      <c r="C39" s="195" t="s">
        <v>84</v>
      </c>
      <c r="D39" s="214">
        <v>311</v>
      </c>
      <c r="E39" s="197"/>
      <c r="F39" s="209"/>
      <c r="G39" s="210"/>
    </row>
    <row r="40" spans="1:7" s="22" customFormat="1" ht="13.5" customHeight="1">
      <c r="A40" s="205"/>
      <c r="B40" s="194"/>
      <c r="C40" s="195"/>
      <c r="D40" s="214"/>
      <c r="E40" s="197"/>
      <c r="F40" s="198"/>
      <c r="G40" s="211"/>
    </row>
    <row r="41" spans="1:7" s="22" customFormat="1" ht="13.5" customHeight="1">
      <c r="A41" s="205" t="s">
        <v>86</v>
      </c>
      <c r="B41" s="206" t="s">
        <v>87</v>
      </c>
      <c r="C41" s="195" t="s">
        <v>84</v>
      </c>
      <c r="D41" s="214">
        <v>476</v>
      </c>
      <c r="E41" s="197"/>
      <c r="F41" s="209"/>
      <c r="G41" s="210"/>
    </row>
    <row r="42" spans="1:7" s="22" customFormat="1" ht="13.5" customHeight="1">
      <c r="A42" s="205"/>
      <c r="B42" s="194"/>
      <c r="C42" s="195"/>
      <c r="D42" s="214"/>
      <c r="E42" s="197"/>
      <c r="F42" s="198"/>
      <c r="G42" s="211"/>
    </row>
    <row r="43" spans="1:7" s="22" customFormat="1" ht="13.5" customHeight="1">
      <c r="A43" s="205" t="s">
        <v>88</v>
      </c>
      <c r="B43" s="206" t="s">
        <v>89</v>
      </c>
      <c r="C43" s="195" t="s">
        <v>90</v>
      </c>
      <c r="D43" s="214">
        <v>1874</v>
      </c>
      <c r="E43" s="197"/>
      <c r="F43" s="209"/>
      <c r="G43" s="210"/>
    </row>
    <row r="44" spans="1:7" s="22" customFormat="1" ht="13.5" customHeight="1">
      <c r="A44" s="205"/>
      <c r="B44" s="194"/>
      <c r="C44" s="195"/>
      <c r="D44" s="214"/>
      <c r="E44" s="197"/>
      <c r="F44" s="198"/>
      <c r="G44" s="211"/>
    </row>
    <row r="45" spans="1:7" s="22" customFormat="1" ht="13.5" customHeight="1">
      <c r="A45" s="205" t="s">
        <v>723</v>
      </c>
      <c r="B45" s="206" t="s">
        <v>724</v>
      </c>
      <c r="C45" s="195" t="s">
        <v>90</v>
      </c>
      <c r="D45" s="214">
        <v>36</v>
      </c>
      <c r="E45" s="197"/>
      <c r="F45" s="209"/>
      <c r="G45" s="210"/>
    </row>
    <row r="46" spans="1:7" s="22" customFormat="1" ht="13.5" customHeight="1">
      <c r="A46" s="193"/>
      <c r="B46" s="194"/>
      <c r="C46" s="195"/>
      <c r="D46" s="208"/>
      <c r="E46" s="197"/>
      <c r="F46" s="212"/>
      <c r="G46" s="199"/>
    </row>
    <row r="47" spans="1:7" s="22" customFormat="1" ht="13.5" customHeight="1">
      <c r="A47" s="215" t="s">
        <v>95</v>
      </c>
      <c r="B47" s="194"/>
      <c r="C47" s="195"/>
      <c r="D47" s="196"/>
      <c r="E47" s="197"/>
      <c r="F47" s="212"/>
      <c r="G47" s="202"/>
    </row>
    <row r="48" spans="1:7" s="22" customFormat="1" ht="13.5" customHeight="1">
      <c r="A48" s="205"/>
      <c r="B48" s="206"/>
      <c r="C48" s="195"/>
      <c r="D48" s="196"/>
      <c r="E48" s="197"/>
      <c r="F48" s="198"/>
      <c r="G48" s="211"/>
    </row>
    <row r="49" spans="1:7" s="22" customFormat="1" ht="13.5" customHeight="1">
      <c r="A49" s="205" t="s">
        <v>725</v>
      </c>
      <c r="B49" s="206" t="s">
        <v>540</v>
      </c>
      <c r="C49" s="195" t="s">
        <v>69</v>
      </c>
      <c r="D49" s="208">
        <v>94</v>
      </c>
      <c r="E49" s="197"/>
      <c r="F49" s="209"/>
      <c r="G49" s="210"/>
    </row>
    <row r="50" spans="1:7" s="22" customFormat="1" ht="13.5" customHeight="1">
      <c r="A50" s="205"/>
      <c r="B50" s="206" t="s">
        <v>539</v>
      </c>
      <c r="C50" s="195"/>
      <c r="D50" s="208"/>
      <c r="E50" s="197"/>
      <c r="F50" s="198"/>
      <c r="G50" s="211"/>
    </row>
    <row r="51" spans="1:7" s="22" customFormat="1" ht="13.5" customHeight="1">
      <c r="A51" s="205" t="s">
        <v>726</v>
      </c>
      <c r="B51" s="206" t="s">
        <v>250</v>
      </c>
      <c r="C51" s="195" t="s">
        <v>69</v>
      </c>
      <c r="D51" s="208">
        <v>19</v>
      </c>
      <c r="E51" s="197"/>
      <c r="F51" s="209"/>
      <c r="G51" s="210"/>
    </row>
    <row r="52" spans="1:7" s="22" customFormat="1" ht="13.5" customHeight="1">
      <c r="A52" s="205"/>
      <c r="B52" s="206" t="s">
        <v>539</v>
      </c>
      <c r="C52" s="195"/>
      <c r="D52" s="208"/>
      <c r="E52" s="197"/>
      <c r="F52" s="198"/>
      <c r="G52" s="211"/>
    </row>
    <row r="53" spans="1:7" s="22" customFormat="1" ht="13.5" customHeight="1">
      <c r="A53" s="205" t="s">
        <v>727</v>
      </c>
      <c r="B53" s="206" t="s">
        <v>250</v>
      </c>
      <c r="C53" s="195" t="s">
        <v>69</v>
      </c>
      <c r="D53" s="208">
        <v>10</v>
      </c>
      <c r="E53" s="197"/>
      <c r="F53" s="209"/>
      <c r="G53" s="210"/>
    </row>
    <row r="54" spans="1:7" s="22" customFormat="1" ht="13.5" customHeight="1">
      <c r="A54" s="205"/>
      <c r="B54" s="206" t="s">
        <v>538</v>
      </c>
      <c r="C54" s="195"/>
      <c r="D54" s="208"/>
      <c r="E54" s="197"/>
      <c r="F54" s="198"/>
      <c r="G54" s="211"/>
    </row>
    <row r="55" spans="1:7" s="22" customFormat="1" ht="13.5" customHeight="1">
      <c r="A55" s="205" t="s">
        <v>728</v>
      </c>
      <c r="B55" s="206" t="s">
        <v>537</v>
      </c>
      <c r="C55" s="195" t="s">
        <v>70</v>
      </c>
      <c r="D55" s="208">
        <v>1</v>
      </c>
      <c r="E55" s="197"/>
      <c r="F55" s="209"/>
      <c r="G55" s="210"/>
    </row>
    <row r="56" spans="1:7" s="22" customFormat="1" ht="13.5" customHeight="1">
      <c r="A56" s="205"/>
      <c r="B56" s="206" t="s">
        <v>536</v>
      </c>
      <c r="C56" s="195"/>
      <c r="D56" s="208"/>
      <c r="E56" s="197"/>
      <c r="F56" s="198"/>
      <c r="G56" s="211"/>
    </row>
    <row r="57" spans="1:7" s="22" customFormat="1" ht="13.5" customHeight="1">
      <c r="A57" s="205" t="s">
        <v>729</v>
      </c>
      <c r="B57" s="206" t="s">
        <v>535</v>
      </c>
      <c r="C57" s="195" t="s">
        <v>70</v>
      </c>
      <c r="D57" s="208">
        <v>2</v>
      </c>
      <c r="E57" s="197"/>
      <c r="F57" s="209"/>
      <c r="G57" s="210"/>
    </row>
    <row r="58" spans="1:7" s="22" customFormat="1" ht="13.5" customHeight="1">
      <c r="A58" s="205"/>
      <c r="B58" s="206" t="s">
        <v>534</v>
      </c>
      <c r="C58" s="195"/>
      <c r="D58" s="208"/>
      <c r="E58" s="197"/>
      <c r="F58" s="198"/>
      <c r="G58" s="211"/>
    </row>
    <row r="59" spans="1:7" s="22" customFormat="1" ht="13.5" customHeight="1">
      <c r="A59" s="205" t="s">
        <v>730</v>
      </c>
      <c r="B59" s="206" t="s">
        <v>533</v>
      </c>
      <c r="C59" s="195" t="s">
        <v>70</v>
      </c>
      <c r="D59" s="208">
        <v>2</v>
      </c>
      <c r="E59" s="197"/>
      <c r="F59" s="209"/>
      <c r="G59" s="210"/>
    </row>
    <row r="60" spans="1:7" s="22" customFormat="1" ht="13.5" customHeight="1">
      <c r="A60" s="205"/>
      <c r="B60" s="206" t="s">
        <v>532</v>
      </c>
      <c r="C60" s="195"/>
      <c r="D60" s="208"/>
      <c r="E60" s="197"/>
      <c r="F60" s="198"/>
      <c r="G60" s="211"/>
    </row>
    <row r="61" spans="1:7" s="22" customFormat="1" ht="13.5" customHeight="1">
      <c r="A61" s="205" t="s">
        <v>731</v>
      </c>
      <c r="B61" s="206" t="s">
        <v>533</v>
      </c>
      <c r="C61" s="195" t="s">
        <v>70</v>
      </c>
      <c r="D61" s="208">
        <v>2</v>
      </c>
      <c r="E61" s="197"/>
      <c r="F61" s="209"/>
      <c r="G61" s="210"/>
    </row>
    <row r="62" spans="1:7" s="22" customFormat="1" ht="13.5" customHeight="1">
      <c r="A62" s="193"/>
      <c r="B62" s="194" t="s">
        <v>532</v>
      </c>
      <c r="C62" s="195"/>
      <c r="D62" s="196"/>
      <c r="E62" s="197"/>
      <c r="F62" s="212"/>
      <c r="G62" s="199"/>
    </row>
    <row r="63" spans="1:7" s="22" customFormat="1" ht="13.5" customHeight="1">
      <c r="A63" s="203" t="s">
        <v>96</v>
      </c>
      <c r="B63" s="194"/>
      <c r="C63" s="195"/>
      <c r="D63" s="196"/>
      <c r="E63" s="197"/>
      <c r="F63" s="212"/>
      <c r="G63" s="202"/>
    </row>
    <row r="64" spans="1:7" s="22" customFormat="1" ht="13.5" customHeight="1">
      <c r="A64" s="193"/>
      <c r="B64" s="194"/>
      <c r="C64" s="195"/>
      <c r="D64" s="196"/>
      <c r="E64" s="197"/>
      <c r="F64" s="198"/>
      <c r="G64" s="211"/>
    </row>
    <row r="65" spans="1:7" s="22" customFormat="1" ht="13.5" customHeight="1">
      <c r="A65" s="205" t="s">
        <v>97</v>
      </c>
      <c r="B65" s="194"/>
      <c r="C65" s="195" t="s">
        <v>69</v>
      </c>
      <c r="D65" s="216">
        <v>1044</v>
      </c>
      <c r="E65" s="197"/>
      <c r="F65" s="209"/>
      <c r="G65" s="210"/>
    </row>
    <row r="66" spans="1:7" s="22" customFormat="1" ht="13.5" customHeight="1">
      <c r="A66" s="193"/>
      <c r="B66" s="194"/>
      <c r="C66" s="195"/>
      <c r="D66" s="196"/>
      <c r="E66" s="197"/>
      <c r="F66" s="198"/>
      <c r="G66" s="211"/>
    </row>
    <row r="67" spans="1:7" s="22" customFormat="1" ht="13.5" customHeight="1">
      <c r="A67" s="205" t="s">
        <v>98</v>
      </c>
      <c r="B67" s="194" t="s">
        <v>99</v>
      </c>
      <c r="C67" s="195" t="s">
        <v>70</v>
      </c>
      <c r="D67" s="217">
        <v>3</v>
      </c>
      <c r="E67" s="197"/>
      <c r="F67" s="209"/>
      <c r="G67" s="210"/>
    </row>
    <row r="68" spans="1:7" s="22" customFormat="1" ht="13.5" customHeight="1">
      <c r="A68" s="193"/>
      <c r="B68" s="194"/>
      <c r="C68" s="195"/>
      <c r="D68" s="196"/>
      <c r="E68" s="197"/>
      <c r="F68" s="212"/>
      <c r="G68" s="199"/>
    </row>
    <row r="69" spans="1:7" s="22" customFormat="1" ht="13.5" customHeight="1">
      <c r="A69" s="203" t="s">
        <v>100</v>
      </c>
      <c r="B69" s="194"/>
      <c r="C69" s="195"/>
      <c r="D69" s="196"/>
      <c r="E69" s="197"/>
      <c r="F69" s="212"/>
      <c r="G69" s="202"/>
    </row>
    <row r="70" spans="1:7" s="22" customFormat="1" ht="13.5" customHeight="1">
      <c r="A70" s="193"/>
      <c r="B70" s="194"/>
      <c r="C70" s="195"/>
      <c r="D70" s="196"/>
      <c r="E70" s="197"/>
      <c r="F70" s="198"/>
      <c r="G70" s="211"/>
    </row>
    <row r="71" spans="1:7" s="22" customFormat="1" ht="13.5" customHeight="1">
      <c r="A71" s="205" t="s">
        <v>641</v>
      </c>
      <c r="B71" s="194" t="s">
        <v>169</v>
      </c>
      <c r="C71" s="195" t="s">
        <v>101</v>
      </c>
      <c r="D71" s="216">
        <v>3359</v>
      </c>
      <c r="E71" s="197"/>
      <c r="F71" s="209"/>
      <c r="G71" s="210"/>
    </row>
    <row r="72" spans="1:7" s="22" customFormat="1" ht="13.5" customHeight="1">
      <c r="A72" s="193"/>
      <c r="B72" s="194" t="s">
        <v>170</v>
      </c>
      <c r="C72" s="195"/>
      <c r="D72" s="196"/>
      <c r="E72" s="197"/>
      <c r="F72" s="218"/>
      <c r="G72" s="199"/>
    </row>
    <row r="73" spans="1:7" s="22" customFormat="1" ht="13.5" customHeight="1">
      <c r="A73" s="219" t="s">
        <v>102</v>
      </c>
      <c r="B73" s="194"/>
      <c r="C73" s="195"/>
      <c r="D73" s="196"/>
      <c r="E73" s="197"/>
      <c r="F73" s="212"/>
      <c r="G73" s="211"/>
    </row>
    <row r="74" spans="1:7" s="22" customFormat="1" ht="13.5" customHeight="1">
      <c r="A74" s="193"/>
      <c r="B74" s="194"/>
      <c r="C74" s="195"/>
      <c r="D74" s="196"/>
      <c r="E74" s="197"/>
      <c r="F74" s="218"/>
      <c r="G74" s="199"/>
    </row>
    <row r="75" spans="1:7" s="22" customFormat="1" ht="13.5" customHeight="1">
      <c r="A75" s="219" t="s">
        <v>190</v>
      </c>
      <c r="B75" s="194"/>
      <c r="C75" s="195"/>
      <c r="D75" s="196"/>
      <c r="E75" s="197"/>
      <c r="F75" s="212"/>
      <c r="G75" s="211"/>
    </row>
    <row r="76" spans="1:7" ht="13.5" customHeight="1">
      <c r="A76" s="193"/>
      <c r="B76" s="194"/>
      <c r="C76" s="195"/>
      <c r="D76" s="196"/>
      <c r="E76" s="197"/>
      <c r="F76" s="198"/>
      <c r="G76" s="199"/>
    </row>
    <row r="77" spans="1:7" ht="13.5" customHeight="1">
      <c r="A77" s="200" t="s">
        <v>177</v>
      </c>
      <c r="B77" s="194"/>
      <c r="C77" s="195"/>
      <c r="D77" s="196"/>
      <c r="E77" s="197"/>
      <c r="F77" s="201"/>
      <c r="G77" s="202"/>
    </row>
    <row r="78" spans="1:7" ht="13.5" customHeight="1">
      <c r="A78" s="193"/>
      <c r="B78" s="194"/>
      <c r="C78" s="195"/>
      <c r="D78" s="196"/>
      <c r="E78" s="197"/>
      <c r="F78" s="198"/>
      <c r="G78" s="199"/>
    </row>
    <row r="79" spans="1:7" ht="13.5" customHeight="1">
      <c r="A79" s="193" t="s">
        <v>642</v>
      </c>
      <c r="B79" s="194"/>
      <c r="C79" s="195"/>
      <c r="D79" s="196"/>
      <c r="E79" s="197"/>
      <c r="F79" s="201"/>
      <c r="G79" s="202"/>
    </row>
    <row r="80" spans="1:7" ht="13.5" customHeight="1">
      <c r="A80" s="193"/>
      <c r="B80" s="194"/>
      <c r="C80" s="195"/>
      <c r="D80" s="196"/>
      <c r="E80" s="197"/>
      <c r="F80" s="198"/>
      <c r="G80" s="199"/>
    </row>
    <row r="81" spans="1:7" ht="13.5" customHeight="1">
      <c r="A81" s="203" t="s">
        <v>65</v>
      </c>
      <c r="B81" s="194"/>
      <c r="C81" s="195"/>
      <c r="D81" s="196"/>
      <c r="E81" s="197"/>
      <c r="F81" s="201"/>
      <c r="G81" s="204"/>
    </row>
    <row r="82" spans="1:7" ht="13.5" customHeight="1">
      <c r="A82" s="205"/>
      <c r="B82" s="194"/>
      <c r="C82" s="195"/>
      <c r="D82" s="207"/>
      <c r="E82" s="197"/>
      <c r="F82" s="198"/>
      <c r="G82" s="199"/>
    </row>
    <row r="83" spans="1:7" ht="13.5" customHeight="1">
      <c r="A83" s="205" t="s">
        <v>67</v>
      </c>
      <c r="B83" s="194" t="s">
        <v>66</v>
      </c>
      <c r="C83" s="195" t="s">
        <v>69</v>
      </c>
      <c r="D83" s="208">
        <v>78</v>
      </c>
      <c r="E83" s="197"/>
      <c r="F83" s="209"/>
      <c r="G83" s="220"/>
    </row>
    <row r="84" spans="1:7" ht="13.5" customHeight="1">
      <c r="A84" s="205"/>
      <c r="B84" s="194" t="s">
        <v>68</v>
      </c>
      <c r="C84" s="195"/>
      <c r="D84" s="208"/>
      <c r="E84" s="197"/>
      <c r="F84" s="198"/>
      <c r="G84" s="199"/>
    </row>
    <row r="85" spans="1:7" ht="13.5" customHeight="1">
      <c r="A85" s="205" t="s">
        <v>643</v>
      </c>
      <c r="B85" s="194" t="s">
        <v>66</v>
      </c>
      <c r="C85" s="195" t="s">
        <v>69</v>
      </c>
      <c r="D85" s="208">
        <v>36</v>
      </c>
      <c r="E85" s="197"/>
      <c r="F85" s="209"/>
      <c r="G85" s="220"/>
    </row>
    <row r="86" spans="1:7" ht="13.5" customHeight="1">
      <c r="A86" s="205"/>
      <c r="B86" s="194" t="s">
        <v>644</v>
      </c>
      <c r="C86" s="195"/>
      <c r="D86" s="208"/>
      <c r="E86" s="197"/>
      <c r="F86" s="198"/>
      <c r="G86" s="199"/>
    </row>
    <row r="87" spans="1:7" ht="13.5" customHeight="1">
      <c r="A87" s="205" t="s">
        <v>645</v>
      </c>
      <c r="B87" s="194" t="s">
        <v>66</v>
      </c>
      <c r="C87" s="195" t="s">
        <v>69</v>
      </c>
      <c r="D87" s="208">
        <v>10</v>
      </c>
      <c r="E87" s="197"/>
      <c r="F87" s="209"/>
      <c r="G87" s="220"/>
    </row>
    <row r="88" spans="1:7" ht="13.5" customHeight="1">
      <c r="A88" s="205"/>
      <c r="B88" s="194" t="s">
        <v>646</v>
      </c>
      <c r="C88" s="195"/>
      <c r="D88" s="208"/>
      <c r="E88" s="197"/>
      <c r="F88" s="198"/>
      <c r="G88" s="211"/>
    </row>
    <row r="89" spans="1:7" ht="13.5" customHeight="1">
      <c r="A89" s="205" t="s">
        <v>647</v>
      </c>
      <c r="B89" s="194" t="s">
        <v>71</v>
      </c>
      <c r="C89" s="195" t="s">
        <v>70</v>
      </c>
      <c r="D89" s="208">
        <v>1</v>
      </c>
      <c r="E89" s="197"/>
      <c r="F89" s="209"/>
      <c r="G89" s="220"/>
    </row>
    <row r="90" spans="1:7" ht="13.5" customHeight="1">
      <c r="A90" s="205"/>
      <c r="B90" s="194" t="s">
        <v>648</v>
      </c>
      <c r="C90" s="195"/>
      <c r="D90" s="208"/>
      <c r="E90" s="197"/>
      <c r="F90" s="198"/>
      <c r="G90" s="220"/>
    </row>
    <row r="91" spans="1:7" ht="13.5" customHeight="1">
      <c r="A91" s="205" t="s">
        <v>178</v>
      </c>
      <c r="B91" s="194" t="s">
        <v>179</v>
      </c>
      <c r="C91" s="195" t="s">
        <v>70</v>
      </c>
      <c r="D91" s="208">
        <v>1</v>
      </c>
      <c r="E91" s="197"/>
      <c r="F91" s="209"/>
      <c r="G91" s="220"/>
    </row>
    <row r="92" spans="1:7" ht="13.5" customHeight="1">
      <c r="A92" s="205"/>
      <c r="B92" s="194" t="s">
        <v>312</v>
      </c>
      <c r="C92" s="195"/>
      <c r="D92" s="208"/>
      <c r="E92" s="197"/>
      <c r="F92" s="198"/>
      <c r="G92" s="211"/>
    </row>
    <row r="93" spans="1:7" ht="13.5" customHeight="1">
      <c r="A93" s="205" t="s">
        <v>178</v>
      </c>
      <c r="B93" s="194" t="s">
        <v>179</v>
      </c>
      <c r="C93" s="195" t="s">
        <v>70</v>
      </c>
      <c r="D93" s="208">
        <v>1</v>
      </c>
      <c r="E93" s="197"/>
      <c r="F93" s="209"/>
      <c r="G93" s="220"/>
    </row>
    <row r="94" spans="1:7" ht="13.5" customHeight="1">
      <c r="A94" s="193"/>
      <c r="B94" s="194" t="s">
        <v>180</v>
      </c>
      <c r="C94" s="195"/>
      <c r="D94" s="196"/>
      <c r="E94" s="197"/>
      <c r="F94" s="212"/>
      <c r="G94" s="213"/>
    </row>
    <row r="95" spans="1:7" ht="13.5" customHeight="1">
      <c r="A95" s="203" t="s">
        <v>72</v>
      </c>
      <c r="B95" s="194"/>
      <c r="C95" s="195"/>
      <c r="D95" s="196"/>
      <c r="E95" s="197"/>
      <c r="F95" s="212"/>
      <c r="G95" s="202"/>
    </row>
    <row r="96" spans="1:7" ht="13.5" customHeight="1">
      <c r="A96" s="205"/>
      <c r="B96" s="194"/>
      <c r="C96" s="195"/>
      <c r="D96" s="196"/>
      <c r="E96" s="197"/>
      <c r="F96" s="198"/>
      <c r="G96" s="221"/>
    </row>
    <row r="97" spans="1:7" ht="13.5" customHeight="1">
      <c r="A97" s="205" t="s">
        <v>73</v>
      </c>
      <c r="B97" s="194" t="s">
        <v>66</v>
      </c>
      <c r="C97" s="195" t="s">
        <v>75</v>
      </c>
      <c r="D97" s="217">
        <v>78</v>
      </c>
      <c r="E97" s="197"/>
      <c r="F97" s="209"/>
      <c r="G97" s="220"/>
    </row>
    <row r="98" spans="1:7" ht="13.5" customHeight="1">
      <c r="A98" s="205"/>
      <c r="B98" s="194" t="s">
        <v>74</v>
      </c>
      <c r="C98" s="195"/>
      <c r="D98" s="217"/>
      <c r="E98" s="197"/>
      <c r="F98" s="198"/>
      <c r="G98" s="222"/>
    </row>
    <row r="99" spans="1:7" ht="13.5" customHeight="1">
      <c r="A99" s="205" t="s">
        <v>76</v>
      </c>
      <c r="B99" s="194" t="s">
        <v>66</v>
      </c>
      <c r="C99" s="195" t="s">
        <v>75</v>
      </c>
      <c r="D99" s="217">
        <v>46</v>
      </c>
      <c r="E99" s="197"/>
      <c r="F99" s="209"/>
      <c r="G99" s="220"/>
    </row>
    <row r="100" spans="1:7" ht="13.5" customHeight="1">
      <c r="A100" s="205"/>
      <c r="B100" s="194" t="s">
        <v>77</v>
      </c>
      <c r="C100" s="195"/>
      <c r="D100" s="217"/>
      <c r="E100" s="197"/>
      <c r="F100" s="198"/>
      <c r="G100" s="222"/>
    </row>
    <row r="101" spans="1:7" ht="13.5" customHeight="1">
      <c r="A101" s="205" t="s">
        <v>79</v>
      </c>
      <c r="B101" s="194" t="s">
        <v>78</v>
      </c>
      <c r="C101" s="195" t="s">
        <v>75</v>
      </c>
      <c r="D101" s="217">
        <v>2</v>
      </c>
      <c r="E101" s="197"/>
      <c r="F101" s="209"/>
      <c r="G101" s="220"/>
    </row>
    <row r="102" spans="1:7" ht="13.5" customHeight="1">
      <c r="A102" s="205"/>
      <c r="B102" s="194" t="s">
        <v>74</v>
      </c>
      <c r="C102" s="195"/>
      <c r="D102" s="217"/>
      <c r="E102" s="197"/>
      <c r="F102" s="198"/>
      <c r="G102" s="223"/>
    </row>
    <row r="103" spans="1:7" ht="13.5" customHeight="1">
      <c r="A103" s="205" t="s">
        <v>649</v>
      </c>
      <c r="B103" s="194" t="s">
        <v>80</v>
      </c>
      <c r="C103" s="195" t="s">
        <v>75</v>
      </c>
      <c r="D103" s="217">
        <v>5</v>
      </c>
      <c r="E103" s="197"/>
      <c r="F103" s="209"/>
      <c r="G103" s="220"/>
    </row>
    <row r="104" spans="1:7" ht="13.5" customHeight="1">
      <c r="A104" s="205"/>
      <c r="B104" s="194" t="s">
        <v>77</v>
      </c>
      <c r="C104" s="195"/>
      <c r="D104" s="217"/>
      <c r="E104" s="197"/>
      <c r="F104" s="198"/>
      <c r="G104" s="224"/>
    </row>
    <row r="105" spans="1:7" ht="13.5" customHeight="1">
      <c r="A105" s="205" t="s">
        <v>82</v>
      </c>
      <c r="B105" s="194" t="s">
        <v>81</v>
      </c>
      <c r="C105" s="195" t="s">
        <v>70</v>
      </c>
      <c r="D105" s="217">
        <v>2</v>
      </c>
      <c r="E105" s="197"/>
      <c r="F105" s="209"/>
      <c r="G105" s="220"/>
    </row>
    <row r="106" spans="1:7" ht="13.5" customHeight="1">
      <c r="A106" s="205"/>
      <c r="B106" s="194" t="s">
        <v>77</v>
      </c>
      <c r="C106" s="195"/>
      <c r="D106" s="217"/>
      <c r="E106" s="197"/>
      <c r="F106" s="198"/>
      <c r="G106" s="224"/>
    </row>
    <row r="107" spans="1:7" ht="13.5" customHeight="1">
      <c r="A107" s="205" t="s">
        <v>650</v>
      </c>
      <c r="B107" s="194" t="s">
        <v>651</v>
      </c>
      <c r="C107" s="195" t="s">
        <v>70</v>
      </c>
      <c r="D107" s="217">
        <v>1</v>
      </c>
      <c r="E107" s="197"/>
      <c r="F107" s="209"/>
      <c r="G107" s="220"/>
    </row>
    <row r="108" spans="1:7" ht="13.5" customHeight="1">
      <c r="A108" s="205"/>
      <c r="B108" s="194" t="s">
        <v>652</v>
      </c>
      <c r="C108" s="195"/>
      <c r="D108" s="217"/>
      <c r="E108" s="197"/>
      <c r="F108" s="198"/>
      <c r="G108" s="224"/>
    </row>
    <row r="109" spans="1:7" ht="13.5" customHeight="1">
      <c r="A109" s="205" t="s">
        <v>653</v>
      </c>
      <c r="B109" s="194" t="s">
        <v>654</v>
      </c>
      <c r="C109" s="195" t="s">
        <v>70</v>
      </c>
      <c r="D109" s="217">
        <v>1</v>
      </c>
      <c r="E109" s="197"/>
      <c r="F109" s="209"/>
      <c r="G109" s="220"/>
    </row>
    <row r="110" spans="1:7" ht="13.5" customHeight="1">
      <c r="A110" s="205"/>
      <c r="B110" s="194" t="s">
        <v>652</v>
      </c>
      <c r="C110" s="195"/>
      <c r="D110" s="217"/>
      <c r="E110" s="197"/>
      <c r="F110" s="198"/>
      <c r="G110" s="224"/>
    </row>
    <row r="111" spans="1:7" ht="13.5" customHeight="1">
      <c r="A111" s="205" t="s">
        <v>655</v>
      </c>
      <c r="B111" s="194" t="s">
        <v>80</v>
      </c>
      <c r="C111" s="195" t="s">
        <v>70</v>
      </c>
      <c r="D111" s="217">
        <v>2</v>
      </c>
      <c r="E111" s="197"/>
      <c r="F111" s="209"/>
      <c r="G111" s="220"/>
    </row>
    <row r="112" spans="1:7" ht="13.5" customHeight="1">
      <c r="A112" s="205"/>
      <c r="B112" s="206" t="s">
        <v>732</v>
      </c>
      <c r="C112" s="195"/>
      <c r="D112" s="217"/>
      <c r="E112" s="197"/>
      <c r="F112" s="198"/>
      <c r="G112" s="224"/>
    </row>
    <row r="113" spans="1:7" ht="13.5" customHeight="1">
      <c r="A113" s="205" t="s">
        <v>656</v>
      </c>
      <c r="B113" s="206" t="s">
        <v>733</v>
      </c>
      <c r="C113" s="195" t="s">
        <v>70</v>
      </c>
      <c r="D113" s="217">
        <v>1</v>
      </c>
      <c r="E113" s="197"/>
      <c r="F113" s="209"/>
      <c r="G113" s="220"/>
    </row>
    <row r="114" spans="1:7" ht="13.5" customHeight="1">
      <c r="A114" s="205"/>
      <c r="B114" s="206" t="s">
        <v>734</v>
      </c>
      <c r="C114" s="195"/>
      <c r="D114" s="217"/>
      <c r="E114" s="197"/>
      <c r="F114" s="198"/>
      <c r="G114" s="224"/>
    </row>
    <row r="115" spans="1:7" ht="13.5" customHeight="1">
      <c r="A115" s="205" t="s">
        <v>657</v>
      </c>
      <c r="B115" s="206" t="s">
        <v>733</v>
      </c>
      <c r="C115" s="195" t="s">
        <v>70</v>
      </c>
      <c r="D115" s="217">
        <v>1</v>
      </c>
      <c r="E115" s="197"/>
      <c r="F115" s="209"/>
      <c r="G115" s="220"/>
    </row>
    <row r="116" spans="1:7" ht="13.5" customHeight="1">
      <c r="A116" s="205"/>
      <c r="B116" s="206" t="s">
        <v>735</v>
      </c>
      <c r="C116" s="195"/>
      <c r="D116" s="196"/>
      <c r="E116" s="197"/>
      <c r="F116" s="198"/>
      <c r="G116" s="222"/>
    </row>
    <row r="117" spans="1:7" ht="13.5" customHeight="1">
      <c r="A117" s="205" t="s">
        <v>83</v>
      </c>
      <c r="B117" s="206" t="s">
        <v>722</v>
      </c>
      <c r="C117" s="195" t="s">
        <v>84</v>
      </c>
      <c r="D117" s="225">
        <v>1243</v>
      </c>
      <c r="E117" s="197"/>
      <c r="F117" s="209"/>
      <c r="G117" s="220"/>
    </row>
    <row r="118" spans="1:7" ht="13.5" customHeight="1">
      <c r="A118" s="205"/>
      <c r="B118" s="194"/>
      <c r="C118" s="195"/>
      <c r="D118" s="225"/>
      <c r="E118" s="197"/>
      <c r="F118" s="198"/>
      <c r="G118" s="224"/>
    </row>
    <row r="119" spans="1:7" ht="13.5" customHeight="1">
      <c r="A119" s="205" t="s">
        <v>85</v>
      </c>
      <c r="B119" s="206" t="s">
        <v>736</v>
      </c>
      <c r="C119" s="195" t="s">
        <v>84</v>
      </c>
      <c r="D119" s="225">
        <v>36</v>
      </c>
      <c r="E119" s="197"/>
      <c r="F119" s="209"/>
      <c r="G119" s="220"/>
    </row>
    <row r="120" spans="1:7" ht="13.5" customHeight="1">
      <c r="A120" s="205"/>
      <c r="B120" s="194"/>
      <c r="C120" s="195"/>
      <c r="D120" s="225"/>
      <c r="E120" s="197"/>
      <c r="F120" s="198"/>
      <c r="G120" s="224"/>
    </row>
    <row r="121" spans="1:7" ht="13.5" customHeight="1">
      <c r="A121" s="205" t="s">
        <v>86</v>
      </c>
      <c r="B121" s="194" t="s">
        <v>87</v>
      </c>
      <c r="C121" s="195" t="s">
        <v>84</v>
      </c>
      <c r="D121" s="225">
        <v>1355</v>
      </c>
      <c r="E121" s="197"/>
      <c r="F121" s="209"/>
      <c r="G121" s="220"/>
    </row>
    <row r="122" spans="1:7" ht="13.5" customHeight="1">
      <c r="A122" s="205"/>
      <c r="B122" s="194"/>
      <c r="C122" s="195"/>
      <c r="D122" s="225"/>
      <c r="E122" s="197"/>
      <c r="F122" s="198"/>
      <c r="G122" s="224"/>
    </row>
    <row r="123" spans="1:7" ht="13.5" customHeight="1">
      <c r="A123" s="205" t="s">
        <v>88</v>
      </c>
      <c r="B123" s="194" t="s">
        <v>89</v>
      </c>
      <c r="C123" s="195" t="s">
        <v>90</v>
      </c>
      <c r="D123" s="225">
        <v>16</v>
      </c>
      <c r="E123" s="197"/>
      <c r="F123" s="209"/>
      <c r="G123" s="220"/>
    </row>
    <row r="124" spans="1:7" ht="13.5" customHeight="1">
      <c r="A124" s="205"/>
      <c r="B124" s="194"/>
      <c r="C124" s="195"/>
      <c r="D124" s="225"/>
      <c r="E124" s="197"/>
      <c r="F124" s="198"/>
      <c r="G124" s="224"/>
    </row>
    <row r="125" spans="1:7" ht="13.5" customHeight="1">
      <c r="A125" s="205" t="s">
        <v>91</v>
      </c>
      <c r="B125" s="194" t="s">
        <v>92</v>
      </c>
      <c r="C125" s="195" t="s">
        <v>90</v>
      </c>
      <c r="D125" s="225">
        <v>1051</v>
      </c>
      <c r="E125" s="197"/>
      <c r="F125" s="209"/>
      <c r="G125" s="220"/>
    </row>
    <row r="126" spans="1:7" ht="13.5" customHeight="1">
      <c r="A126" s="205"/>
      <c r="B126" s="194"/>
      <c r="C126" s="195"/>
      <c r="D126" s="225"/>
      <c r="E126" s="197"/>
      <c r="F126" s="198"/>
      <c r="G126" s="224"/>
    </row>
    <row r="127" spans="1:7" ht="13.5" customHeight="1">
      <c r="A127" s="205" t="s">
        <v>93</v>
      </c>
      <c r="B127" s="194" t="s">
        <v>94</v>
      </c>
      <c r="C127" s="195" t="s">
        <v>90</v>
      </c>
      <c r="D127" s="225">
        <v>36</v>
      </c>
      <c r="E127" s="197"/>
      <c r="F127" s="209"/>
      <c r="G127" s="220"/>
    </row>
    <row r="128" spans="1:7" ht="13.5" customHeight="1">
      <c r="A128" s="193"/>
      <c r="B128" s="194"/>
      <c r="C128" s="195"/>
      <c r="D128" s="196"/>
      <c r="E128" s="197"/>
      <c r="F128" s="212"/>
      <c r="G128" s="199"/>
    </row>
    <row r="129" spans="1:7" ht="13.5" customHeight="1">
      <c r="A129" s="215" t="s">
        <v>95</v>
      </c>
      <c r="B129" s="194"/>
      <c r="C129" s="195"/>
      <c r="D129" s="196"/>
      <c r="E129" s="197"/>
      <c r="F129" s="212"/>
      <c r="G129" s="202"/>
    </row>
    <row r="130" spans="1:7" ht="13.5" customHeight="1">
      <c r="A130" s="205"/>
      <c r="B130" s="194"/>
      <c r="C130" s="195"/>
      <c r="D130" s="196"/>
      <c r="E130" s="197"/>
      <c r="F130" s="198"/>
      <c r="G130" s="199"/>
    </row>
    <row r="131" spans="1:7" ht="13.5" customHeight="1">
      <c r="A131" s="205" t="s">
        <v>737</v>
      </c>
      <c r="B131" s="194" t="s">
        <v>738</v>
      </c>
      <c r="C131" s="195" t="s">
        <v>69</v>
      </c>
      <c r="D131" s="208">
        <v>58</v>
      </c>
      <c r="E131" s="197"/>
      <c r="F131" s="209"/>
      <c r="G131" s="220"/>
    </row>
    <row r="132" spans="1:7" ht="13.5" customHeight="1">
      <c r="A132" s="205"/>
      <c r="B132" s="194" t="s">
        <v>739</v>
      </c>
      <c r="C132" s="195"/>
      <c r="D132" s="208"/>
      <c r="E132" s="197"/>
      <c r="F132" s="198"/>
      <c r="G132" s="226"/>
    </row>
    <row r="133" spans="1:7" ht="13.5" customHeight="1">
      <c r="A133" s="205" t="s">
        <v>740</v>
      </c>
      <c r="B133" s="194" t="s">
        <v>741</v>
      </c>
      <c r="C133" s="195" t="s">
        <v>69</v>
      </c>
      <c r="D133" s="208">
        <v>36</v>
      </c>
      <c r="E133" s="197"/>
      <c r="F133" s="209"/>
      <c r="G133" s="220"/>
    </row>
    <row r="134" spans="1:7" ht="13.5" customHeight="1">
      <c r="A134" s="205"/>
      <c r="B134" s="194" t="s">
        <v>739</v>
      </c>
      <c r="C134" s="195"/>
      <c r="D134" s="208"/>
      <c r="E134" s="197"/>
      <c r="F134" s="198"/>
      <c r="G134" s="226"/>
    </row>
    <row r="135" spans="1:7" ht="13.5" customHeight="1">
      <c r="A135" s="205" t="s">
        <v>742</v>
      </c>
      <c r="B135" s="194" t="s">
        <v>738</v>
      </c>
      <c r="C135" s="195" t="s">
        <v>69</v>
      </c>
      <c r="D135" s="208">
        <v>20</v>
      </c>
      <c r="E135" s="197"/>
      <c r="F135" s="209"/>
      <c r="G135" s="220"/>
    </row>
    <row r="136" spans="1:7" ht="13.5" customHeight="1">
      <c r="A136" s="205"/>
      <c r="B136" s="194" t="s">
        <v>743</v>
      </c>
      <c r="C136" s="195"/>
      <c r="D136" s="208"/>
      <c r="E136" s="197"/>
      <c r="F136" s="198"/>
      <c r="G136" s="226"/>
    </row>
    <row r="137" spans="1:7" ht="13.5" customHeight="1">
      <c r="A137" s="205" t="s">
        <v>744</v>
      </c>
      <c r="B137" s="194" t="s">
        <v>745</v>
      </c>
      <c r="C137" s="195" t="s">
        <v>69</v>
      </c>
      <c r="D137" s="208">
        <v>10</v>
      </c>
      <c r="E137" s="197"/>
      <c r="F137" s="209"/>
      <c r="G137" s="220"/>
    </row>
    <row r="138" spans="1:7" ht="13.5" customHeight="1">
      <c r="A138" s="205"/>
      <c r="B138" s="194" t="s">
        <v>746</v>
      </c>
      <c r="C138" s="195"/>
      <c r="D138" s="208"/>
      <c r="E138" s="197"/>
      <c r="F138" s="198"/>
      <c r="G138" s="211"/>
    </row>
    <row r="139" spans="1:7" ht="13.5" customHeight="1">
      <c r="A139" s="205" t="s">
        <v>747</v>
      </c>
      <c r="B139" s="194" t="s">
        <v>748</v>
      </c>
      <c r="C139" s="195" t="s">
        <v>70</v>
      </c>
      <c r="D139" s="208">
        <v>1</v>
      </c>
      <c r="E139" s="197"/>
      <c r="F139" s="209"/>
      <c r="G139" s="220"/>
    </row>
    <row r="140" spans="1:7" ht="13.5" customHeight="1">
      <c r="A140" s="205"/>
      <c r="B140" s="194" t="s">
        <v>749</v>
      </c>
      <c r="C140" s="195"/>
      <c r="D140" s="208"/>
      <c r="E140" s="197"/>
      <c r="F140" s="198"/>
      <c r="G140" s="211"/>
    </row>
    <row r="141" spans="1:7" ht="13.5" customHeight="1">
      <c r="A141" s="205" t="s">
        <v>750</v>
      </c>
      <c r="B141" s="194" t="s">
        <v>748</v>
      </c>
      <c r="C141" s="195" t="s">
        <v>70</v>
      </c>
      <c r="D141" s="208">
        <v>1</v>
      </c>
      <c r="E141" s="197"/>
      <c r="F141" s="209"/>
      <c r="G141" s="220"/>
    </row>
    <row r="142" spans="1:7" ht="13.5" customHeight="1">
      <c r="A142" s="205"/>
      <c r="B142" s="194" t="s">
        <v>749</v>
      </c>
      <c r="C142" s="195"/>
      <c r="D142" s="208"/>
      <c r="E142" s="197"/>
      <c r="F142" s="198"/>
      <c r="G142" s="211"/>
    </row>
    <row r="143" spans="1:7" ht="13.5" customHeight="1">
      <c r="A143" s="205" t="s">
        <v>751</v>
      </c>
      <c r="B143" s="194" t="s">
        <v>752</v>
      </c>
      <c r="C143" s="195" t="s">
        <v>70</v>
      </c>
      <c r="D143" s="208">
        <v>1</v>
      </c>
      <c r="E143" s="197"/>
      <c r="F143" s="209"/>
      <c r="G143" s="220"/>
    </row>
    <row r="144" spans="1:7" ht="13.5" customHeight="1">
      <c r="A144" s="205"/>
      <c r="B144" s="194" t="s">
        <v>753</v>
      </c>
      <c r="C144" s="195"/>
      <c r="D144" s="208"/>
      <c r="E144" s="197"/>
      <c r="F144" s="198"/>
      <c r="G144" s="211"/>
    </row>
    <row r="145" spans="1:7" ht="13.5" customHeight="1">
      <c r="A145" s="205" t="s">
        <v>754</v>
      </c>
      <c r="B145" s="194" t="s">
        <v>755</v>
      </c>
      <c r="C145" s="195" t="s">
        <v>70</v>
      </c>
      <c r="D145" s="208">
        <v>1</v>
      </c>
      <c r="E145" s="197"/>
      <c r="F145" s="209"/>
      <c r="G145" s="220"/>
    </row>
    <row r="146" spans="1:7" ht="13.5" customHeight="1">
      <c r="A146" s="205"/>
      <c r="B146" s="194" t="s">
        <v>753</v>
      </c>
      <c r="C146" s="195"/>
      <c r="D146" s="208"/>
      <c r="E146" s="197"/>
      <c r="F146" s="198"/>
      <c r="G146" s="199"/>
    </row>
    <row r="147" spans="1:7" ht="13.5" customHeight="1">
      <c r="A147" s="205" t="s">
        <v>756</v>
      </c>
      <c r="B147" s="194" t="s">
        <v>80</v>
      </c>
      <c r="C147" s="195" t="s">
        <v>70</v>
      </c>
      <c r="D147" s="208">
        <v>2</v>
      </c>
      <c r="E147" s="197"/>
      <c r="F147" s="209"/>
      <c r="G147" s="220"/>
    </row>
    <row r="148" spans="1:7" ht="13.5" customHeight="1">
      <c r="A148" s="205"/>
      <c r="B148" s="194" t="s">
        <v>757</v>
      </c>
      <c r="C148" s="195"/>
      <c r="D148" s="208"/>
      <c r="E148" s="197"/>
      <c r="F148" s="198"/>
      <c r="G148" s="199"/>
    </row>
    <row r="149" spans="1:7" ht="13.5" customHeight="1">
      <c r="A149" s="205" t="s">
        <v>731</v>
      </c>
      <c r="B149" s="194" t="s">
        <v>80</v>
      </c>
      <c r="C149" s="195" t="s">
        <v>70</v>
      </c>
      <c r="D149" s="208">
        <v>4</v>
      </c>
      <c r="E149" s="197"/>
      <c r="F149" s="209"/>
      <c r="G149" s="220"/>
    </row>
    <row r="150" spans="1:7" ht="13.5" customHeight="1">
      <c r="A150" s="193"/>
      <c r="B150" s="194" t="s">
        <v>758</v>
      </c>
      <c r="C150" s="195"/>
      <c r="D150" s="196"/>
      <c r="E150" s="197"/>
      <c r="F150" s="212"/>
      <c r="G150" s="199"/>
    </row>
    <row r="151" spans="1:7" ht="13.5" customHeight="1">
      <c r="A151" s="203" t="s">
        <v>96</v>
      </c>
      <c r="B151" s="194"/>
      <c r="C151" s="195"/>
      <c r="D151" s="196"/>
      <c r="E151" s="197"/>
      <c r="F151" s="212"/>
      <c r="G151" s="202"/>
    </row>
    <row r="152" spans="1:7" ht="13.5" customHeight="1">
      <c r="A152" s="193"/>
      <c r="B152" s="194"/>
      <c r="C152" s="195"/>
      <c r="D152" s="196"/>
      <c r="E152" s="197"/>
      <c r="F152" s="198"/>
      <c r="G152" s="199"/>
    </row>
    <row r="153" spans="1:7" ht="13.5" customHeight="1">
      <c r="A153" s="205" t="s">
        <v>97</v>
      </c>
      <c r="B153" s="194"/>
      <c r="C153" s="195" t="s">
        <v>69</v>
      </c>
      <c r="D153" s="225">
        <v>1044</v>
      </c>
      <c r="E153" s="197"/>
      <c r="F153" s="209"/>
      <c r="G153" s="220"/>
    </row>
    <row r="154" spans="1:7" ht="13.5" customHeight="1">
      <c r="A154" s="193"/>
      <c r="B154" s="194"/>
      <c r="C154" s="195"/>
      <c r="D154" s="217"/>
      <c r="E154" s="197"/>
      <c r="F154" s="198"/>
      <c r="G154" s="199"/>
    </row>
    <row r="155" spans="1:7" ht="13.5" customHeight="1">
      <c r="A155" s="205" t="s">
        <v>98</v>
      </c>
      <c r="B155" s="194" t="s">
        <v>99</v>
      </c>
      <c r="C155" s="195" t="s">
        <v>70</v>
      </c>
      <c r="D155" s="217">
        <v>3</v>
      </c>
      <c r="E155" s="197"/>
      <c r="F155" s="209"/>
      <c r="G155" s="220"/>
    </row>
    <row r="156" spans="1:7" ht="13.5" customHeight="1">
      <c r="A156" s="193"/>
      <c r="B156" s="194"/>
      <c r="C156" s="195"/>
      <c r="D156" s="217"/>
      <c r="E156" s="197"/>
      <c r="F156" s="212"/>
      <c r="G156" s="199"/>
    </row>
    <row r="157" spans="1:7" ht="13.5" customHeight="1">
      <c r="A157" s="203" t="s">
        <v>100</v>
      </c>
      <c r="B157" s="194"/>
      <c r="C157" s="195"/>
      <c r="D157" s="217"/>
      <c r="E157" s="197"/>
      <c r="F157" s="212"/>
      <c r="G157" s="202"/>
    </row>
    <row r="158" spans="1:7" ht="13.5" customHeight="1">
      <c r="A158" s="193"/>
      <c r="B158" s="194"/>
      <c r="C158" s="195"/>
      <c r="D158" s="217"/>
      <c r="E158" s="197"/>
      <c r="F158" s="198"/>
      <c r="G158" s="199"/>
    </row>
    <row r="159" spans="1:7" ht="13.5" customHeight="1">
      <c r="A159" s="205" t="s">
        <v>658</v>
      </c>
      <c r="B159" s="194" t="s">
        <v>169</v>
      </c>
      <c r="C159" s="195" t="s">
        <v>101</v>
      </c>
      <c r="D159" s="225">
        <v>6310</v>
      </c>
      <c r="E159" s="197"/>
      <c r="F159" s="209"/>
      <c r="G159" s="220"/>
    </row>
    <row r="160" spans="1:7" ht="13.5" customHeight="1">
      <c r="A160" s="193"/>
      <c r="B160" s="194" t="s">
        <v>170</v>
      </c>
      <c r="C160" s="195"/>
      <c r="D160" s="217"/>
      <c r="E160" s="197"/>
      <c r="F160" s="218"/>
      <c r="G160" s="199"/>
    </row>
    <row r="161" spans="1:7" ht="13.5" customHeight="1">
      <c r="A161" s="219" t="s">
        <v>103</v>
      </c>
      <c r="B161" s="194"/>
      <c r="C161" s="195"/>
      <c r="D161" s="196"/>
      <c r="E161" s="197"/>
      <c r="F161" s="212"/>
      <c r="G161" s="211"/>
    </row>
    <row r="162" spans="1:7" ht="13.5" customHeight="1">
      <c r="A162" s="193"/>
      <c r="B162" s="194"/>
      <c r="C162" s="195"/>
      <c r="D162" s="196"/>
      <c r="E162" s="197"/>
      <c r="F162" s="218"/>
      <c r="G162" s="199"/>
    </row>
    <row r="163" spans="1:7" ht="13.5" customHeight="1">
      <c r="A163" s="219" t="s">
        <v>191</v>
      </c>
      <c r="B163" s="194"/>
      <c r="C163" s="195"/>
      <c r="D163" s="196"/>
      <c r="E163" s="197"/>
      <c r="F163" s="212"/>
      <c r="G163" s="211"/>
    </row>
    <row r="164" spans="1:7" ht="13.5" customHeight="1">
      <c r="A164" s="193"/>
      <c r="B164" s="194"/>
      <c r="C164" s="195"/>
      <c r="D164" s="196"/>
      <c r="E164" s="197"/>
      <c r="F164" s="197"/>
      <c r="G164" s="196"/>
    </row>
    <row r="165" spans="1:7" ht="13.5" customHeight="1">
      <c r="A165" s="200" t="s">
        <v>0</v>
      </c>
      <c r="B165" s="194"/>
      <c r="C165" s="195"/>
      <c r="D165" s="196"/>
      <c r="E165" s="197"/>
      <c r="F165" s="216"/>
      <c r="G165" s="227"/>
    </row>
    <row r="166" spans="1:7" ht="13.5" customHeight="1">
      <c r="A166" s="193"/>
      <c r="B166" s="194"/>
      <c r="C166" s="195"/>
      <c r="D166" s="196"/>
      <c r="E166" s="197"/>
      <c r="F166" s="197"/>
      <c r="G166" s="196"/>
    </row>
    <row r="167" spans="1:7" ht="13.5" customHeight="1">
      <c r="A167" s="200" t="s">
        <v>1</v>
      </c>
      <c r="B167" s="194"/>
      <c r="C167" s="195"/>
      <c r="D167" s="196"/>
      <c r="E167" s="197"/>
      <c r="F167" s="216"/>
      <c r="G167" s="227"/>
    </row>
    <row r="168" spans="1:7" ht="13.5" customHeight="1">
      <c r="A168" s="193"/>
      <c r="B168" s="194"/>
      <c r="C168" s="195"/>
      <c r="D168" s="196"/>
      <c r="E168" s="197"/>
      <c r="F168" s="198"/>
      <c r="G168" s="196"/>
    </row>
    <row r="169" spans="1:7" ht="13.5" customHeight="1">
      <c r="A169" s="228" t="s">
        <v>3</v>
      </c>
      <c r="B169" s="194" t="s">
        <v>2</v>
      </c>
      <c r="C169" s="195" t="s">
        <v>90</v>
      </c>
      <c r="D169" s="225">
        <v>20</v>
      </c>
      <c r="E169" s="197"/>
      <c r="F169" s="209"/>
      <c r="G169" s="229"/>
    </row>
    <row r="170" spans="1:7" ht="13.5" customHeight="1">
      <c r="A170" s="193"/>
      <c r="B170" s="194" t="s">
        <v>4</v>
      </c>
      <c r="C170" s="195"/>
      <c r="D170" s="217"/>
      <c r="E170" s="197"/>
      <c r="F170" s="198"/>
      <c r="G170" s="196"/>
    </row>
    <row r="171" spans="1:7" ht="13.5" customHeight="1">
      <c r="A171" s="228" t="s">
        <v>5</v>
      </c>
      <c r="B171" s="194"/>
      <c r="C171" s="195" t="s">
        <v>90</v>
      </c>
      <c r="D171" s="225">
        <v>20</v>
      </c>
      <c r="E171" s="197"/>
      <c r="F171" s="209"/>
      <c r="G171" s="229"/>
    </row>
    <row r="172" spans="1:7" ht="13.5" customHeight="1">
      <c r="A172" s="193"/>
      <c r="B172" s="194"/>
      <c r="C172" s="195"/>
      <c r="D172" s="217"/>
      <c r="E172" s="197"/>
      <c r="F172" s="198"/>
      <c r="G172" s="196"/>
    </row>
    <row r="173" spans="1:7" ht="13.5" customHeight="1">
      <c r="A173" s="228" t="s">
        <v>6</v>
      </c>
      <c r="B173" s="194"/>
      <c r="C173" s="195" t="s">
        <v>7</v>
      </c>
      <c r="D173" s="225">
        <v>2100</v>
      </c>
      <c r="E173" s="197"/>
      <c r="F173" s="209"/>
      <c r="G173" s="229"/>
    </row>
    <row r="174" spans="1:7" ht="13.5" customHeight="1">
      <c r="A174" s="193"/>
      <c r="B174" s="194"/>
      <c r="C174" s="195"/>
      <c r="D174" s="217"/>
      <c r="E174" s="197"/>
      <c r="F174" s="198"/>
      <c r="G174" s="196"/>
    </row>
    <row r="175" spans="1:7" ht="13.5" customHeight="1">
      <c r="A175" s="228" t="s">
        <v>8</v>
      </c>
      <c r="B175" s="194"/>
      <c r="C175" s="195" t="s">
        <v>9</v>
      </c>
      <c r="D175" s="225">
        <v>170</v>
      </c>
      <c r="E175" s="197"/>
      <c r="F175" s="209"/>
      <c r="G175" s="229"/>
    </row>
    <row r="176" spans="1:7" ht="13.5" customHeight="1">
      <c r="A176" s="193"/>
      <c r="B176" s="194"/>
      <c r="C176" s="195"/>
      <c r="D176" s="217"/>
      <c r="E176" s="197"/>
      <c r="F176" s="198"/>
      <c r="G176" s="196"/>
    </row>
    <row r="177" spans="1:7" ht="13.5" customHeight="1">
      <c r="A177" s="228" t="s">
        <v>10</v>
      </c>
      <c r="B177" s="194"/>
      <c r="C177" s="195" t="s">
        <v>7</v>
      </c>
      <c r="D177" s="225">
        <v>1200</v>
      </c>
      <c r="E177" s="197"/>
      <c r="F177" s="209"/>
      <c r="G177" s="229"/>
    </row>
    <row r="178" spans="1:7" ht="13.5" customHeight="1">
      <c r="A178" s="193"/>
      <c r="B178" s="194"/>
      <c r="C178" s="195"/>
      <c r="D178" s="217"/>
      <c r="E178" s="197"/>
      <c r="F178" s="198"/>
      <c r="G178" s="196"/>
    </row>
    <row r="179" spans="1:7" ht="13.5" customHeight="1">
      <c r="A179" s="228" t="s">
        <v>11</v>
      </c>
      <c r="B179" s="194" t="s">
        <v>12</v>
      </c>
      <c r="C179" s="195" t="s">
        <v>7</v>
      </c>
      <c r="D179" s="225">
        <v>890</v>
      </c>
      <c r="E179" s="197"/>
      <c r="F179" s="209"/>
      <c r="G179" s="229"/>
    </row>
    <row r="180" spans="1:7" ht="13.5" customHeight="1">
      <c r="A180" s="193"/>
      <c r="B180" s="194" t="s">
        <v>13</v>
      </c>
      <c r="C180" s="195"/>
      <c r="D180" s="217"/>
      <c r="E180" s="197"/>
      <c r="F180" s="198"/>
      <c r="G180" s="196"/>
    </row>
    <row r="181" spans="1:7" ht="13.5" customHeight="1">
      <c r="A181" s="228" t="s">
        <v>14</v>
      </c>
      <c r="B181" s="194" t="s">
        <v>15</v>
      </c>
      <c r="C181" s="195" t="s">
        <v>9</v>
      </c>
      <c r="D181" s="225">
        <v>130</v>
      </c>
      <c r="E181" s="197"/>
      <c r="F181" s="209"/>
      <c r="G181" s="229"/>
    </row>
    <row r="182" spans="1:7" ht="13.5" customHeight="1">
      <c r="A182" s="193"/>
      <c r="B182" s="194" t="s">
        <v>16</v>
      </c>
      <c r="C182" s="195"/>
      <c r="D182" s="217"/>
      <c r="E182" s="197"/>
      <c r="F182" s="198"/>
      <c r="G182" s="196"/>
    </row>
    <row r="183" spans="1:7" ht="13.5" customHeight="1">
      <c r="A183" s="228" t="s">
        <v>17</v>
      </c>
      <c r="B183" s="194" t="s">
        <v>18</v>
      </c>
      <c r="C183" s="195" t="s">
        <v>9</v>
      </c>
      <c r="D183" s="225">
        <v>130</v>
      </c>
      <c r="E183" s="197"/>
      <c r="F183" s="209"/>
      <c r="G183" s="229"/>
    </row>
    <row r="184" spans="1:7" ht="13.5" customHeight="1">
      <c r="A184" s="193"/>
      <c r="B184" s="194" t="s">
        <v>19</v>
      </c>
      <c r="C184" s="195"/>
      <c r="D184" s="217"/>
      <c r="E184" s="197"/>
      <c r="F184" s="198"/>
      <c r="G184" s="196"/>
    </row>
    <row r="185" spans="1:7" ht="13.5" customHeight="1">
      <c r="A185" s="228" t="s">
        <v>20</v>
      </c>
      <c r="B185" s="194" t="s">
        <v>21</v>
      </c>
      <c r="C185" s="195" t="s">
        <v>7</v>
      </c>
      <c r="D185" s="225">
        <v>532</v>
      </c>
      <c r="E185" s="197"/>
      <c r="F185" s="209"/>
      <c r="G185" s="229"/>
    </row>
    <row r="186" spans="1:7" ht="13.5" customHeight="1">
      <c r="A186" s="193"/>
      <c r="B186" s="194"/>
      <c r="C186" s="195"/>
      <c r="D186" s="230"/>
      <c r="E186" s="197"/>
      <c r="F186" s="198"/>
      <c r="G186" s="196"/>
    </row>
    <row r="187" spans="1:7" ht="13.5" customHeight="1">
      <c r="A187" s="228" t="s">
        <v>22</v>
      </c>
      <c r="B187" s="194" t="s">
        <v>23</v>
      </c>
      <c r="C187" s="195" t="s">
        <v>24</v>
      </c>
      <c r="D187" s="231">
        <v>0.6</v>
      </c>
      <c r="E187" s="197"/>
      <c r="F187" s="209"/>
      <c r="G187" s="229"/>
    </row>
    <row r="188" spans="1:7" ht="13.5" customHeight="1">
      <c r="A188" s="193"/>
      <c r="B188" s="194"/>
      <c r="C188" s="195"/>
      <c r="D188" s="230"/>
      <c r="E188" s="197"/>
      <c r="F188" s="198"/>
      <c r="G188" s="196"/>
    </row>
    <row r="189" spans="1:7" ht="13.5" customHeight="1">
      <c r="A189" s="228" t="s">
        <v>25</v>
      </c>
      <c r="B189" s="194" t="s">
        <v>26</v>
      </c>
      <c r="C189" s="195" t="s">
        <v>24</v>
      </c>
      <c r="D189" s="231">
        <v>13.1</v>
      </c>
      <c r="E189" s="197"/>
      <c r="F189" s="209"/>
      <c r="G189" s="229"/>
    </row>
    <row r="190" spans="1:7" ht="13.5" customHeight="1">
      <c r="A190" s="193"/>
      <c r="B190" s="194"/>
      <c r="C190" s="195"/>
      <c r="D190" s="230"/>
      <c r="E190" s="197"/>
      <c r="F190" s="198"/>
      <c r="G190" s="196"/>
    </row>
    <row r="191" spans="1:7" ht="13.5" customHeight="1">
      <c r="A191" s="228" t="s">
        <v>27</v>
      </c>
      <c r="B191" s="194" t="s">
        <v>28</v>
      </c>
      <c r="C191" s="195" t="s">
        <v>9</v>
      </c>
      <c r="D191" s="225">
        <v>330</v>
      </c>
      <c r="E191" s="197"/>
      <c r="F191" s="209"/>
      <c r="G191" s="229"/>
    </row>
    <row r="192" spans="1:7" ht="13.5" customHeight="1">
      <c r="A192" s="193"/>
      <c r="B192" s="194" t="s">
        <v>29</v>
      </c>
      <c r="C192" s="195"/>
      <c r="D192" s="217"/>
      <c r="E192" s="197"/>
      <c r="F192" s="198"/>
      <c r="G192" s="196"/>
    </row>
    <row r="193" spans="1:7" ht="13.5" customHeight="1">
      <c r="A193" s="228" t="s">
        <v>30</v>
      </c>
      <c r="B193" s="194" t="s">
        <v>31</v>
      </c>
      <c r="C193" s="195" t="s">
        <v>9</v>
      </c>
      <c r="D193" s="225">
        <v>100</v>
      </c>
      <c r="E193" s="197"/>
      <c r="F193" s="209"/>
      <c r="G193" s="229"/>
    </row>
    <row r="194" spans="1:7" ht="13.5" customHeight="1">
      <c r="A194" s="193"/>
      <c r="B194" s="194"/>
      <c r="C194" s="195"/>
      <c r="D194" s="217"/>
      <c r="E194" s="197"/>
      <c r="F194" s="198"/>
      <c r="G194" s="196"/>
    </row>
    <row r="195" spans="1:7" ht="13.5" customHeight="1">
      <c r="A195" s="228" t="s">
        <v>32</v>
      </c>
      <c r="B195" s="194"/>
      <c r="C195" s="195" t="s">
        <v>52</v>
      </c>
      <c r="D195" s="225">
        <v>1</v>
      </c>
      <c r="E195" s="197"/>
      <c r="F195" s="209"/>
      <c r="G195" s="229"/>
    </row>
    <row r="196" spans="1:7" ht="13.5" customHeight="1">
      <c r="A196" s="193"/>
      <c r="B196" s="194"/>
      <c r="C196" s="195"/>
      <c r="D196" s="217"/>
      <c r="E196" s="197"/>
      <c r="F196" s="198"/>
      <c r="G196" s="196"/>
    </row>
    <row r="197" spans="1:7" ht="13.5" customHeight="1">
      <c r="A197" s="228" t="s">
        <v>33</v>
      </c>
      <c r="B197" s="194"/>
      <c r="C197" s="195" t="s">
        <v>52</v>
      </c>
      <c r="D197" s="225">
        <v>1</v>
      </c>
      <c r="E197" s="197"/>
      <c r="F197" s="209"/>
      <c r="G197" s="229"/>
    </row>
    <row r="198" spans="1:7" ht="13.5" customHeight="1">
      <c r="A198" s="193"/>
      <c r="B198" s="194"/>
      <c r="C198" s="195"/>
      <c r="D198" s="196"/>
      <c r="E198" s="197"/>
      <c r="F198" s="197"/>
      <c r="G198" s="196"/>
    </row>
    <row r="199" spans="1:7" ht="13.5" customHeight="1">
      <c r="A199" s="195" t="s">
        <v>659</v>
      </c>
      <c r="B199" s="194"/>
      <c r="C199" s="195"/>
      <c r="D199" s="196"/>
      <c r="E199" s="197"/>
      <c r="F199" s="216"/>
      <c r="G199" s="232"/>
    </row>
    <row r="200" spans="1:7" ht="13.5" customHeight="1">
      <c r="A200" s="193"/>
      <c r="B200" s="194"/>
      <c r="C200" s="195"/>
      <c r="D200" s="196"/>
      <c r="E200" s="197"/>
      <c r="F200" s="197"/>
      <c r="G200" s="196"/>
    </row>
    <row r="201" spans="1:7" ht="13.5" customHeight="1">
      <c r="A201" s="200" t="s">
        <v>34</v>
      </c>
      <c r="B201" s="194"/>
      <c r="C201" s="195"/>
      <c r="D201" s="196"/>
      <c r="E201" s="197"/>
      <c r="F201" s="216"/>
      <c r="G201" s="227"/>
    </row>
    <row r="202" spans="1:7" ht="13.5" customHeight="1">
      <c r="A202" s="193"/>
      <c r="B202" s="194"/>
      <c r="C202" s="195"/>
      <c r="D202" s="196"/>
      <c r="E202" s="197"/>
      <c r="F202" s="197"/>
      <c r="G202" s="196"/>
    </row>
    <row r="203" spans="1:7" ht="13.5" customHeight="1">
      <c r="A203" s="203" t="s">
        <v>181</v>
      </c>
      <c r="B203" s="194"/>
      <c r="C203" s="195"/>
      <c r="D203" s="196"/>
      <c r="E203" s="197"/>
      <c r="F203" s="216"/>
      <c r="G203" s="227"/>
    </row>
    <row r="204" spans="1:7" ht="13.5" customHeight="1">
      <c r="A204" s="193"/>
      <c r="B204" s="194"/>
      <c r="C204" s="195"/>
      <c r="D204" s="196"/>
      <c r="E204" s="197"/>
      <c r="F204" s="198"/>
      <c r="G204" s="196"/>
    </row>
    <row r="205" spans="1:7" ht="13.5" customHeight="1">
      <c r="A205" s="228" t="s">
        <v>759</v>
      </c>
      <c r="B205" s="194" t="s">
        <v>760</v>
      </c>
      <c r="C205" s="195" t="s">
        <v>69</v>
      </c>
      <c r="D205" s="208">
        <v>1</v>
      </c>
      <c r="E205" s="197"/>
      <c r="F205" s="209"/>
      <c r="G205" s="233"/>
    </row>
    <row r="206" spans="1:7" ht="13.5" customHeight="1">
      <c r="A206" s="193"/>
      <c r="B206" s="194" t="s">
        <v>761</v>
      </c>
      <c r="C206" s="195"/>
      <c r="D206" s="208"/>
      <c r="E206" s="197"/>
      <c r="F206" s="198"/>
      <c r="G206" s="196"/>
    </row>
    <row r="207" spans="1:7" ht="13.5" customHeight="1">
      <c r="A207" s="228" t="s">
        <v>762</v>
      </c>
      <c r="B207" s="194" t="s">
        <v>763</v>
      </c>
      <c r="C207" s="195" t="s">
        <v>69</v>
      </c>
      <c r="D207" s="208">
        <v>19</v>
      </c>
      <c r="E207" s="197"/>
      <c r="F207" s="209"/>
      <c r="G207" s="233"/>
    </row>
    <row r="208" spans="1:7" ht="13.5" customHeight="1">
      <c r="A208" s="193"/>
      <c r="B208" s="194" t="s">
        <v>764</v>
      </c>
      <c r="C208" s="195"/>
      <c r="D208" s="208"/>
      <c r="E208" s="197"/>
      <c r="F208" s="198"/>
      <c r="G208" s="196"/>
    </row>
    <row r="209" spans="1:7" ht="13.5" customHeight="1">
      <c r="A209" s="228" t="s">
        <v>765</v>
      </c>
      <c r="B209" s="194" t="s">
        <v>766</v>
      </c>
      <c r="C209" s="195" t="s">
        <v>69</v>
      </c>
      <c r="D209" s="208">
        <v>1</v>
      </c>
      <c r="E209" s="197"/>
      <c r="F209" s="209"/>
      <c r="G209" s="233"/>
    </row>
    <row r="210" spans="1:7" ht="13.5" customHeight="1">
      <c r="A210" s="193"/>
      <c r="B210" s="194" t="s">
        <v>767</v>
      </c>
      <c r="C210" s="195"/>
      <c r="D210" s="208"/>
      <c r="E210" s="197"/>
      <c r="F210" s="198"/>
      <c r="G210" s="196"/>
    </row>
    <row r="211" spans="1:7" ht="13.5" customHeight="1">
      <c r="A211" s="228" t="s">
        <v>768</v>
      </c>
      <c r="B211" s="194" t="s">
        <v>769</v>
      </c>
      <c r="C211" s="195" t="s">
        <v>69</v>
      </c>
      <c r="D211" s="208">
        <v>19</v>
      </c>
      <c r="E211" s="197"/>
      <c r="F211" s="209"/>
      <c r="G211" s="233"/>
    </row>
    <row r="212" spans="1:7" ht="13.5" customHeight="1">
      <c r="A212" s="205"/>
      <c r="B212" s="194" t="s">
        <v>770</v>
      </c>
      <c r="C212" s="195"/>
      <c r="D212" s="208"/>
      <c r="E212" s="197"/>
      <c r="F212" s="198"/>
      <c r="G212" s="233"/>
    </row>
    <row r="213" spans="1:7" ht="13.5" customHeight="1">
      <c r="A213" s="205" t="s">
        <v>229</v>
      </c>
      <c r="B213" s="194" t="s">
        <v>230</v>
      </c>
      <c r="C213" s="195" t="s">
        <v>660</v>
      </c>
      <c r="D213" s="208">
        <v>1</v>
      </c>
      <c r="E213" s="197"/>
      <c r="F213" s="209"/>
      <c r="G213" s="233"/>
    </row>
    <row r="214" spans="1:7" ht="13.5" customHeight="1">
      <c r="A214" s="193"/>
      <c r="B214" s="194" t="s">
        <v>231</v>
      </c>
      <c r="C214" s="195"/>
      <c r="D214" s="208"/>
      <c r="E214" s="197"/>
      <c r="F214" s="212"/>
      <c r="G214" s="234"/>
    </row>
    <row r="215" spans="1:7" ht="13.5" customHeight="1">
      <c r="A215" s="203" t="s">
        <v>182</v>
      </c>
      <c r="B215" s="194"/>
      <c r="C215" s="195"/>
      <c r="D215" s="208"/>
      <c r="E215" s="197"/>
      <c r="F215" s="212"/>
      <c r="G215" s="227"/>
    </row>
    <row r="216" spans="1:7" ht="13.5" customHeight="1">
      <c r="A216" s="215"/>
      <c r="B216" s="194"/>
      <c r="C216" s="195"/>
      <c r="D216" s="208"/>
      <c r="E216" s="197"/>
      <c r="F216" s="198"/>
      <c r="G216" s="196"/>
    </row>
    <row r="217" spans="1:7" ht="13.5" customHeight="1">
      <c r="A217" s="228" t="s">
        <v>771</v>
      </c>
      <c r="B217" s="206" t="s">
        <v>769</v>
      </c>
      <c r="C217" s="235" t="s">
        <v>75</v>
      </c>
      <c r="D217" s="208">
        <v>19</v>
      </c>
      <c r="E217" s="197"/>
      <c r="F217" s="209"/>
      <c r="G217" s="233"/>
    </row>
    <row r="218" spans="1:7" ht="13.5" customHeight="1">
      <c r="A218" s="215"/>
      <c r="B218" s="206" t="s">
        <v>772</v>
      </c>
      <c r="C218" s="195"/>
      <c r="D218" s="208"/>
      <c r="E218" s="197"/>
      <c r="F218" s="198"/>
      <c r="G218" s="196"/>
    </row>
    <row r="219" spans="1:7" ht="13.5" customHeight="1">
      <c r="A219" s="228" t="s">
        <v>773</v>
      </c>
      <c r="B219" s="206" t="s">
        <v>774</v>
      </c>
      <c r="C219" s="235" t="s">
        <v>75</v>
      </c>
      <c r="D219" s="208">
        <v>43</v>
      </c>
      <c r="E219" s="197"/>
      <c r="F219" s="209"/>
      <c r="G219" s="233"/>
    </row>
    <row r="220" spans="1:7" ht="13.5" customHeight="1">
      <c r="A220" s="205"/>
      <c r="B220" s="206" t="s">
        <v>74</v>
      </c>
      <c r="C220" s="195"/>
      <c r="D220" s="208"/>
      <c r="E220" s="197"/>
      <c r="F220" s="198"/>
      <c r="G220" s="233"/>
    </row>
    <row r="221" spans="1:7" ht="13.5" customHeight="1">
      <c r="A221" s="205" t="s">
        <v>234</v>
      </c>
      <c r="B221" s="194" t="s">
        <v>235</v>
      </c>
      <c r="C221" s="195" t="s">
        <v>660</v>
      </c>
      <c r="D221" s="208">
        <v>1</v>
      </c>
      <c r="E221" s="197"/>
      <c r="F221" s="209"/>
      <c r="G221" s="233"/>
    </row>
    <row r="222" spans="1:7" ht="13.5" customHeight="1">
      <c r="A222" s="205"/>
      <c r="B222" s="194" t="s">
        <v>661</v>
      </c>
      <c r="C222" s="195"/>
      <c r="D222" s="208"/>
      <c r="E222" s="197"/>
      <c r="F222" s="198"/>
      <c r="G222" s="233"/>
    </row>
    <row r="223" spans="1:7" ht="13.5" customHeight="1">
      <c r="A223" s="205" t="s">
        <v>232</v>
      </c>
      <c r="B223" s="194" t="s">
        <v>233</v>
      </c>
      <c r="C223" s="195" t="s">
        <v>660</v>
      </c>
      <c r="D223" s="208">
        <v>1</v>
      </c>
      <c r="E223" s="197"/>
      <c r="F223" s="209"/>
      <c r="G223" s="233"/>
    </row>
    <row r="224" spans="1:7" ht="13.5" customHeight="1">
      <c r="A224" s="193"/>
      <c r="B224" s="194" t="s">
        <v>662</v>
      </c>
      <c r="C224" s="195"/>
      <c r="D224" s="208"/>
      <c r="E224" s="197"/>
      <c r="F224" s="212"/>
      <c r="G224" s="196"/>
    </row>
    <row r="225" spans="1:7" ht="13.5" customHeight="1">
      <c r="A225" s="203" t="s">
        <v>183</v>
      </c>
      <c r="B225" s="194"/>
      <c r="C225" s="195"/>
      <c r="D225" s="208"/>
      <c r="E225" s="197"/>
      <c r="F225" s="212"/>
      <c r="G225" s="227"/>
    </row>
    <row r="226" spans="1:7" ht="13.5" customHeight="1">
      <c r="A226" s="205"/>
      <c r="B226" s="194"/>
      <c r="C226" s="195"/>
      <c r="D226" s="208"/>
      <c r="E226" s="197"/>
      <c r="F226" s="198"/>
      <c r="G226" s="196"/>
    </row>
    <row r="227" spans="1:7" ht="13.5" customHeight="1">
      <c r="A227" s="205" t="s">
        <v>775</v>
      </c>
      <c r="B227" s="194" t="s">
        <v>776</v>
      </c>
      <c r="C227" s="195" t="s">
        <v>69</v>
      </c>
      <c r="D227" s="208">
        <v>1</v>
      </c>
      <c r="E227" s="197"/>
      <c r="F227" s="209"/>
      <c r="G227" s="233"/>
    </row>
    <row r="228" spans="1:7" ht="13.5" customHeight="1">
      <c r="A228" s="205"/>
      <c r="B228" s="194" t="s">
        <v>743</v>
      </c>
      <c r="C228" s="195"/>
      <c r="D228" s="208"/>
      <c r="E228" s="197"/>
      <c r="F228" s="198"/>
      <c r="G228" s="196"/>
    </row>
    <row r="229" spans="1:7" ht="13.5" customHeight="1">
      <c r="A229" s="205" t="s">
        <v>777</v>
      </c>
      <c r="B229" s="194" t="s">
        <v>778</v>
      </c>
      <c r="C229" s="195" t="s">
        <v>69</v>
      </c>
      <c r="D229" s="208">
        <v>19</v>
      </c>
      <c r="E229" s="197"/>
      <c r="F229" s="209"/>
      <c r="G229" s="233"/>
    </row>
    <row r="230" spans="1:7" ht="13.5" customHeight="1">
      <c r="A230" s="205"/>
      <c r="B230" s="194" t="s">
        <v>743</v>
      </c>
      <c r="C230" s="195"/>
      <c r="D230" s="208"/>
      <c r="E230" s="197"/>
      <c r="F230" s="198"/>
      <c r="G230" s="196"/>
    </row>
    <row r="231" spans="1:7" ht="13.5" customHeight="1">
      <c r="A231" s="205" t="s">
        <v>779</v>
      </c>
      <c r="B231" s="194" t="s">
        <v>780</v>
      </c>
      <c r="C231" s="195" t="s">
        <v>69</v>
      </c>
      <c r="D231" s="208">
        <v>1</v>
      </c>
      <c r="E231" s="197"/>
      <c r="F231" s="209"/>
      <c r="G231" s="233"/>
    </row>
    <row r="232" spans="1:7" ht="13.5" customHeight="1">
      <c r="A232" s="205"/>
      <c r="B232" s="194" t="s">
        <v>743</v>
      </c>
      <c r="C232" s="195"/>
      <c r="D232" s="208"/>
      <c r="E232" s="197"/>
      <c r="F232" s="198"/>
      <c r="G232" s="196"/>
    </row>
    <row r="233" spans="1:7" ht="13.5" customHeight="1">
      <c r="A233" s="205" t="s">
        <v>781</v>
      </c>
      <c r="B233" s="194" t="s">
        <v>782</v>
      </c>
      <c r="C233" s="195" t="s">
        <v>69</v>
      </c>
      <c r="D233" s="208">
        <v>10</v>
      </c>
      <c r="E233" s="197"/>
      <c r="F233" s="209"/>
      <c r="G233" s="233"/>
    </row>
    <row r="234" spans="1:7" ht="13.5" customHeight="1">
      <c r="A234" s="205"/>
      <c r="B234" s="194" t="s">
        <v>743</v>
      </c>
      <c r="C234" s="195"/>
      <c r="D234" s="208"/>
      <c r="E234" s="197"/>
      <c r="F234" s="198"/>
      <c r="G234" s="196"/>
    </row>
    <row r="235" spans="1:7" ht="13.5" customHeight="1">
      <c r="A235" s="205" t="s">
        <v>783</v>
      </c>
      <c r="B235" s="194" t="s">
        <v>782</v>
      </c>
      <c r="C235" s="195" t="s">
        <v>69</v>
      </c>
      <c r="D235" s="208">
        <v>9</v>
      </c>
      <c r="E235" s="197"/>
      <c r="F235" s="209"/>
      <c r="G235" s="233"/>
    </row>
    <row r="236" spans="1:7" ht="13.5" customHeight="1">
      <c r="A236" s="205"/>
      <c r="B236" s="194" t="s">
        <v>784</v>
      </c>
      <c r="C236" s="195"/>
      <c r="D236" s="208"/>
      <c r="E236" s="197"/>
      <c r="F236" s="198"/>
      <c r="G236" s="233"/>
    </row>
    <row r="237" spans="1:7" ht="13.5" customHeight="1">
      <c r="A237" s="205" t="s">
        <v>236</v>
      </c>
      <c r="B237" s="194" t="s">
        <v>230</v>
      </c>
      <c r="C237" s="195" t="s">
        <v>660</v>
      </c>
      <c r="D237" s="208">
        <v>1</v>
      </c>
      <c r="E237" s="197"/>
      <c r="F237" s="209"/>
      <c r="G237" s="233"/>
    </row>
    <row r="238" spans="1:7" ht="13.5" customHeight="1">
      <c r="A238" s="193"/>
      <c r="B238" s="194" t="s">
        <v>663</v>
      </c>
      <c r="C238" s="195"/>
      <c r="D238" s="208"/>
      <c r="E238" s="197"/>
      <c r="F238" s="212"/>
      <c r="G238" s="196"/>
    </row>
    <row r="239" spans="1:7" ht="13.5" customHeight="1">
      <c r="A239" s="203" t="s">
        <v>184</v>
      </c>
      <c r="B239" s="194"/>
      <c r="C239" s="195"/>
      <c r="D239" s="208"/>
      <c r="E239" s="197"/>
      <c r="F239" s="212"/>
      <c r="G239" s="227"/>
    </row>
    <row r="240" spans="1:7" ht="13.5" customHeight="1">
      <c r="A240" s="193"/>
      <c r="B240" s="194"/>
      <c r="C240" s="195"/>
      <c r="D240" s="208"/>
      <c r="E240" s="197"/>
      <c r="F240" s="198"/>
      <c r="G240" s="196"/>
    </row>
    <row r="241" spans="1:7" ht="13.5" customHeight="1">
      <c r="A241" s="205" t="s">
        <v>97</v>
      </c>
      <c r="B241" s="194"/>
      <c r="C241" s="235" t="s">
        <v>69</v>
      </c>
      <c r="D241" s="208">
        <v>320</v>
      </c>
      <c r="E241" s="197"/>
      <c r="F241" s="209"/>
      <c r="G241" s="233"/>
    </row>
    <row r="242" spans="1:7" ht="13.5" customHeight="1">
      <c r="A242" s="193"/>
      <c r="B242" s="194"/>
      <c r="C242" s="195"/>
      <c r="D242" s="208"/>
      <c r="E242" s="197"/>
      <c r="F242" s="198"/>
      <c r="G242" s="196"/>
    </row>
    <row r="243" spans="1:7" ht="13.5" customHeight="1">
      <c r="A243" s="205" t="s">
        <v>98</v>
      </c>
      <c r="B243" s="206" t="s">
        <v>99</v>
      </c>
      <c r="C243" s="235" t="s">
        <v>70</v>
      </c>
      <c r="D243" s="208">
        <v>1</v>
      </c>
      <c r="E243" s="197"/>
      <c r="F243" s="209"/>
      <c r="G243" s="233"/>
    </row>
    <row r="244" spans="1:7" ht="13.5" customHeight="1">
      <c r="A244" s="193"/>
      <c r="B244" s="194"/>
      <c r="C244" s="195"/>
      <c r="D244" s="208"/>
      <c r="E244" s="197"/>
      <c r="F244" s="212"/>
      <c r="G244" s="196"/>
    </row>
    <row r="245" spans="1:7" ht="13.5" customHeight="1">
      <c r="A245" s="203" t="s">
        <v>100</v>
      </c>
      <c r="B245" s="194"/>
      <c r="C245" s="195"/>
      <c r="D245" s="208"/>
      <c r="E245" s="197"/>
      <c r="F245" s="212"/>
      <c r="G245" s="227"/>
    </row>
    <row r="246" spans="1:7" ht="13.5" customHeight="1">
      <c r="A246" s="205"/>
      <c r="B246" s="194"/>
      <c r="C246" s="195"/>
      <c r="D246" s="208"/>
      <c r="E246" s="197"/>
      <c r="F246" s="198"/>
      <c r="G246" s="196"/>
    </row>
    <row r="247" spans="1:7" ht="13.5" customHeight="1">
      <c r="A247" s="205" t="s">
        <v>785</v>
      </c>
      <c r="B247" s="194" t="s">
        <v>786</v>
      </c>
      <c r="C247" s="235" t="s">
        <v>101</v>
      </c>
      <c r="D247" s="208">
        <v>898</v>
      </c>
      <c r="E247" s="197"/>
      <c r="F247" s="209"/>
      <c r="G247" s="233"/>
    </row>
    <row r="248" spans="1:7" ht="13.5" customHeight="1">
      <c r="A248" s="205"/>
      <c r="B248" s="206" t="s">
        <v>787</v>
      </c>
      <c r="C248" s="195"/>
      <c r="D248" s="208"/>
      <c r="E248" s="197"/>
      <c r="F248" s="198"/>
      <c r="G248" s="196"/>
    </row>
    <row r="249" spans="1:7" ht="13.5" customHeight="1">
      <c r="A249" s="205" t="s">
        <v>788</v>
      </c>
      <c r="B249" s="194" t="s">
        <v>789</v>
      </c>
      <c r="C249" s="235" t="s">
        <v>101</v>
      </c>
      <c r="D249" s="208">
        <v>917</v>
      </c>
      <c r="E249" s="197"/>
      <c r="F249" s="209"/>
      <c r="G249" s="233"/>
    </row>
    <row r="250" spans="1:7" ht="13.5" customHeight="1">
      <c r="A250" s="193"/>
      <c r="B250" s="206" t="s">
        <v>787</v>
      </c>
      <c r="C250" s="195"/>
      <c r="D250" s="208"/>
      <c r="E250" s="197"/>
      <c r="F250" s="197"/>
      <c r="G250" s="196"/>
    </row>
    <row r="251" spans="1:7" ht="13.5" customHeight="1">
      <c r="A251" s="219" t="s">
        <v>188</v>
      </c>
      <c r="B251" s="194"/>
      <c r="C251" s="195"/>
      <c r="D251" s="208"/>
      <c r="E251" s="197"/>
      <c r="F251" s="216"/>
      <c r="G251" s="232"/>
    </row>
    <row r="252" spans="1:7" ht="13.5" customHeight="1">
      <c r="A252" s="193"/>
      <c r="B252" s="194"/>
      <c r="C252" s="195"/>
      <c r="D252" s="208"/>
      <c r="E252" s="197"/>
      <c r="F252" s="197"/>
      <c r="G252" s="196"/>
    </row>
    <row r="253" spans="1:7" ht="13.5" customHeight="1">
      <c r="A253" s="193" t="s">
        <v>664</v>
      </c>
      <c r="B253" s="194"/>
      <c r="C253" s="195"/>
      <c r="D253" s="208"/>
      <c r="E253" s="197"/>
      <c r="F253" s="216"/>
      <c r="G253" s="227"/>
    </row>
    <row r="254" spans="1:7" ht="13.5" customHeight="1">
      <c r="A254" s="193"/>
      <c r="B254" s="194"/>
      <c r="C254" s="195"/>
      <c r="D254" s="196"/>
      <c r="E254" s="197"/>
      <c r="F254" s="197"/>
      <c r="G254" s="196"/>
    </row>
    <row r="255" spans="1:7" ht="13.5" customHeight="1">
      <c r="A255" s="203" t="s">
        <v>181</v>
      </c>
      <c r="B255" s="194"/>
      <c r="C255" s="195"/>
      <c r="D255" s="196"/>
      <c r="E255" s="197"/>
      <c r="F255" s="216"/>
      <c r="G255" s="227"/>
    </row>
    <row r="256" spans="1:7" ht="13.5" customHeight="1">
      <c r="A256" s="193"/>
      <c r="B256" s="194"/>
      <c r="C256" s="195"/>
      <c r="D256" s="196"/>
      <c r="E256" s="197"/>
      <c r="F256" s="198"/>
      <c r="G256" s="196"/>
    </row>
    <row r="257" spans="1:7" ht="13.5" customHeight="1">
      <c r="A257" s="205" t="s">
        <v>790</v>
      </c>
      <c r="B257" s="194" t="s">
        <v>769</v>
      </c>
      <c r="C257" s="195" t="s">
        <v>69</v>
      </c>
      <c r="D257" s="208">
        <v>45</v>
      </c>
      <c r="E257" s="197"/>
      <c r="F257" s="209"/>
      <c r="G257" s="233"/>
    </row>
    <row r="258" spans="1:7" ht="13.5" customHeight="1">
      <c r="A258" s="193"/>
      <c r="B258" s="194" t="s">
        <v>770</v>
      </c>
      <c r="C258" s="195"/>
      <c r="D258" s="208"/>
      <c r="E258" s="197"/>
      <c r="F258" s="198"/>
      <c r="G258" s="196"/>
    </row>
    <row r="259" spans="1:7" ht="13.5" customHeight="1">
      <c r="A259" s="205" t="s">
        <v>791</v>
      </c>
      <c r="B259" s="194" t="s">
        <v>769</v>
      </c>
      <c r="C259" s="195" t="s">
        <v>69</v>
      </c>
      <c r="D259" s="208">
        <v>62</v>
      </c>
      <c r="E259" s="197"/>
      <c r="F259" s="209"/>
      <c r="G259" s="233"/>
    </row>
    <row r="260" spans="1:7" ht="13.5" customHeight="1">
      <c r="A260" s="193"/>
      <c r="B260" s="194" t="s">
        <v>704</v>
      </c>
      <c r="C260" s="195"/>
      <c r="D260" s="208"/>
      <c r="E260" s="197"/>
      <c r="F260" s="198"/>
      <c r="G260" s="196"/>
    </row>
    <row r="261" spans="1:7" ht="13.5" customHeight="1">
      <c r="A261" s="205" t="s">
        <v>792</v>
      </c>
      <c r="B261" s="194" t="s">
        <v>769</v>
      </c>
      <c r="C261" s="195" t="s">
        <v>69</v>
      </c>
      <c r="D261" s="208">
        <v>117</v>
      </c>
      <c r="E261" s="197"/>
      <c r="F261" s="209"/>
      <c r="G261" s="233"/>
    </row>
    <row r="262" spans="1:7" ht="13.5" customHeight="1">
      <c r="A262" s="193"/>
      <c r="B262" s="194" t="s">
        <v>68</v>
      </c>
      <c r="C262" s="195"/>
      <c r="D262" s="208"/>
      <c r="E262" s="197"/>
      <c r="F262" s="198"/>
      <c r="G262" s="196"/>
    </row>
    <row r="263" spans="1:7" ht="13.5" customHeight="1">
      <c r="A263" s="205" t="s">
        <v>793</v>
      </c>
      <c r="B263" s="194" t="s">
        <v>769</v>
      </c>
      <c r="C263" s="195" t="s">
        <v>69</v>
      </c>
      <c r="D263" s="208">
        <v>33.8</v>
      </c>
      <c r="E263" s="197"/>
      <c r="F263" s="209"/>
      <c r="G263" s="233"/>
    </row>
    <row r="264" spans="1:7" ht="13.5" customHeight="1">
      <c r="A264" s="193"/>
      <c r="B264" s="194" t="s">
        <v>794</v>
      </c>
      <c r="C264" s="195"/>
      <c r="D264" s="208"/>
      <c r="E264" s="197"/>
      <c r="F264" s="198"/>
      <c r="G264" s="196"/>
    </row>
    <row r="265" spans="1:7" ht="13.5" customHeight="1">
      <c r="A265" s="205" t="s">
        <v>795</v>
      </c>
      <c r="B265" s="194" t="s">
        <v>769</v>
      </c>
      <c r="C265" s="195" t="s">
        <v>69</v>
      </c>
      <c r="D265" s="208">
        <v>15</v>
      </c>
      <c r="E265" s="197"/>
      <c r="F265" s="209"/>
      <c r="G265" s="233"/>
    </row>
    <row r="266" spans="1:7" ht="13.5" customHeight="1">
      <c r="A266" s="193"/>
      <c r="B266" s="194" t="s">
        <v>706</v>
      </c>
      <c r="C266" s="195"/>
      <c r="D266" s="208"/>
      <c r="E266" s="197"/>
      <c r="F266" s="198"/>
      <c r="G266" s="196"/>
    </row>
    <row r="267" spans="1:7" ht="13.5" customHeight="1">
      <c r="A267" s="205" t="s">
        <v>796</v>
      </c>
      <c r="B267" s="194" t="s">
        <v>769</v>
      </c>
      <c r="C267" s="195" t="s">
        <v>69</v>
      </c>
      <c r="D267" s="208">
        <v>21</v>
      </c>
      <c r="E267" s="197"/>
      <c r="F267" s="209"/>
      <c r="G267" s="233"/>
    </row>
    <row r="268" spans="1:7" ht="13.5" customHeight="1">
      <c r="A268" s="193"/>
      <c r="B268" s="194" t="s">
        <v>797</v>
      </c>
      <c r="C268" s="195"/>
      <c r="D268" s="208"/>
      <c r="E268" s="197"/>
      <c r="F268" s="198"/>
      <c r="G268" s="196"/>
    </row>
    <row r="269" spans="1:7" ht="13.5" customHeight="1">
      <c r="A269" s="205" t="s">
        <v>798</v>
      </c>
      <c r="B269" s="194" t="s">
        <v>769</v>
      </c>
      <c r="C269" s="195" t="s">
        <v>69</v>
      </c>
      <c r="D269" s="208">
        <v>10</v>
      </c>
      <c r="E269" s="197"/>
      <c r="F269" s="209"/>
      <c r="G269" s="233"/>
    </row>
    <row r="270" spans="1:7" ht="13.5" customHeight="1">
      <c r="A270" s="193"/>
      <c r="B270" s="194" t="s">
        <v>799</v>
      </c>
      <c r="C270" s="195"/>
      <c r="D270" s="208"/>
      <c r="E270" s="197"/>
      <c r="F270" s="198"/>
      <c r="G270" s="196"/>
    </row>
    <row r="271" spans="1:7" ht="13.5" customHeight="1">
      <c r="A271" s="205" t="s">
        <v>800</v>
      </c>
      <c r="B271" s="194" t="s">
        <v>801</v>
      </c>
      <c r="C271" s="195" t="s">
        <v>70</v>
      </c>
      <c r="D271" s="208">
        <v>1</v>
      </c>
      <c r="E271" s="197"/>
      <c r="F271" s="209"/>
      <c r="G271" s="233"/>
    </row>
    <row r="272" spans="1:7" ht="13.5" customHeight="1">
      <c r="A272" s="193"/>
      <c r="B272" s="194" t="s">
        <v>802</v>
      </c>
      <c r="C272" s="195"/>
      <c r="D272" s="208"/>
      <c r="E272" s="197"/>
      <c r="F272" s="198"/>
      <c r="G272" s="196"/>
    </row>
    <row r="273" spans="1:7" ht="13.5" customHeight="1">
      <c r="A273" s="205" t="s">
        <v>803</v>
      </c>
      <c r="B273" s="194" t="s">
        <v>801</v>
      </c>
      <c r="C273" s="195" t="s">
        <v>70</v>
      </c>
      <c r="D273" s="208">
        <v>1</v>
      </c>
      <c r="E273" s="197"/>
      <c r="F273" s="209"/>
      <c r="G273" s="233"/>
    </row>
    <row r="274" spans="1:7" ht="13.5" customHeight="1">
      <c r="A274" s="193"/>
      <c r="B274" s="194" t="s">
        <v>804</v>
      </c>
      <c r="C274" s="195"/>
      <c r="D274" s="208"/>
      <c r="E274" s="197"/>
      <c r="F274" s="198"/>
      <c r="G274" s="196"/>
    </row>
    <row r="275" spans="1:7" ht="13.5" customHeight="1">
      <c r="A275" s="205" t="s">
        <v>805</v>
      </c>
      <c r="B275" s="194" t="s">
        <v>806</v>
      </c>
      <c r="C275" s="195" t="s">
        <v>70</v>
      </c>
      <c r="D275" s="208">
        <v>1</v>
      </c>
      <c r="E275" s="197"/>
      <c r="F275" s="209"/>
      <c r="G275" s="233"/>
    </row>
    <row r="276" spans="1:7" ht="13.5" customHeight="1">
      <c r="A276" s="193"/>
      <c r="B276" s="194" t="s">
        <v>807</v>
      </c>
      <c r="C276" s="195"/>
      <c r="D276" s="208"/>
      <c r="E276" s="197"/>
      <c r="F276" s="198"/>
      <c r="G276" s="196"/>
    </row>
    <row r="277" spans="1:7" ht="13.5" customHeight="1">
      <c r="A277" s="205" t="s">
        <v>808</v>
      </c>
      <c r="B277" s="194" t="s">
        <v>809</v>
      </c>
      <c r="C277" s="195" t="s">
        <v>70</v>
      </c>
      <c r="D277" s="208">
        <v>5</v>
      </c>
      <c r="E277" s="197"/>
      <c r="F277" s="209"/>
      <c r="G277" s="233"/>
    </row>
    <row r="278" spans="1:7" ht="13.5" customHeight="1">
      <c r="A278" s="193"/>
      <c r="B278" s="194" t="s">
        <v>715</v>
      </c>
      <c r="C278" s="195"/>
      <c r="D278" s="208"/>
      <c r="E278" s="197"/>
      <c r="F278" s="198"/>
      <c r="G278" s="196"/>
    </row>
    <row r="279" spans="1:7" ht="13.5" customHeight="1">
      <c r="A279" s="205" t="s">
        <v>808</v>
      </c>
      <c r="B279" s="194" t="s">
        <v>809</v>
      </c>
      <c r="C279" s="195" t="s">
        <v>70</v>
      </c>
      <c r="D279" s="208">
        <v>1</v>
      </c>
      <c r="E279" s="197"/>
      <c r="F279" s="209"/>
      <c r="G279" s="233"/>
    </row>
    <row r="280" spans="1:7" ht="13.5" customHeight="1">
      <c r="A280" s="193"/>
      <c r="B280" s="194" t="s">
        <v>810</v>
      </c>
      <c r="C280" s="195"/>
      <c r="D280" s="208"/>
      <c r="E280" s="197"/>
      <c r="F280" s="212"/>
      <c r="G280" s="236"/>
    </row>
    <row r="281" spans="1:7" ht="13.5" customHeight="1">
      <c r="A281" s="203" t="s">
        <v>182</v>
      </c>
      <c r="B281" s="194"/>
      <c r="C281" s="195"/>
      <c r="D281" s="208"/>
      <c r="E281" s="197"/>
      <c r="F281" s="212"/>
      <c r="G281" s="233"/>
    </row>
    <row r="282" spans="1:7" ht="13.5" customHeight="1">
      <c r="A282" s="193"/>
      <c r="B282" s="194"/>
      <c r="C282" s="195"/>
      <c r="D282" s="196"/>
      <c r="E282" s="197"/>
      <c r="F282" s="198"/>
      <c r="G282" s="237"/>
    </row>
    <row r="283" spans="1:7" ht="13.5" customHeight="1">
      <c r="A283" s="205" t="s">
        <v>811</v>
      </c>
      <c r="B283" s="238" t="s">
        <v>769</v>
      </c>
      <c r="C283" s="235" t="s">
        <v>75</v>
      </c>
      <c r="D283" s="217">
        <v>45</v>
      </c>
      <c r="E283" s="197"/>
      <c r="F283" s="209"/>
      <c r="G283" s="233"/>
    </row>
    <row r="284" spans="1:7" ht="13.5" customHeight="1">
      <c r="A284" s="193"/>
      <c r="B284" s="238" t="s">
        <v>772</v>
      </c>
      <c r="C284" s="195"/>
      <c r="D284" s="217"/>
      <c r="E284" s="197"/>
      <c r="F284" s="198"/>
      <c r="G284" s="237"/>
    </row>
    <row r="285" spans="1:7" ht="13.5" customHeight="1">
      <c r="A285" s="205" t="s">
        <v>73</v>
      </c>
      <c r="B285" s="238" t="s">
        <v>769</v>
      </c>
      <c r="C285" s="235" t="s">
        <v>75</v>
      </c>
      <c r="D285" s="217">
        <v>151</v>
      </c>
      <c r="E285" s="197"/>
      <c r="F285" s="209"/>
      <c r="G285" s="233"/>
    </row>
    <row r="286" spans="1:7" ht="13.5" customHeight="1">
      <c r="A286" s="193"/>
      <c r="B286" s="238" t="s">
        <v>74</v>
      </c>
      <c r="C286" s="195"/>
      <c r="D286" s="217"/>
      <c r="E286" s="197"/>
      <c r="F286" s="198"/>
      <c r="G286" s="237"/>
    </row>
    <row r="287" spans="1:7" ht="13.5" customHeight="1">
      <c r="A287" s="205" t="s">
        <v>76</v>
      </c>
      <c r="B287" s="206" t="s">
        <v>812</v>
      </c>
      <c r="C287" s="235" t="s">
        <v>75</v>
      </c>
      <c r="D287" s="217">
        <v>62</v>
      </c>
      <c r="E287" s="197"/>
      <c r="F287" s="209"/>
      <c r="G287" s="233"/>
    </row>
    <row r="288" spans="1:7" ht="13.5" customHeight="1">
      <c r="A288" s="193"/>
      <c r="B288" s="206" t="s">
        <v>77</v>
      </c>
      <c r="C288" s="195"/>
      <c r="D288" s="217"/>
      <c r="E288" s="197"/>
      <c r="F288" s="198"/>
      <c r="G288" s="237"/>
    </row>
    <row r="289" spans="1:7" ht="13.5" customHeight="1">
      <c r="A289" s="205" t="s">
        <v>813</v>
      </c>
      <c r="B289" s="206" t="s">
        <v>814</v>
      </c>
      <c r="C289" s="235" t="s">
        <v>75</v>
      </c>
      <c r="D289" s="217">
        <v>15</v>
      </c>
      <c r="E289" s="197"/>
      <c r="F289" s="209"/>
      <c r="G289" s="233"/>
    </row>
    <row r="290" spans="1:7" ht="13.5" customHeight="1">
      <c r="A290" s="193"/>
      <c r="B290" s="206" t="s">
        <v>77</v>
      </c>
      <c r="C290" s="195"/>
      <c r="D290" s="217"/>
      <c r="E290" s="197"/>
      <c r="F290" s="198"/>
      <c r="G290" s="237"/>
    </row>
    <row r="291" spans="1:7" ht="13.5" customHeight="1">
      <c r="A291" s="205" t="s">
        <v>815</v>
      </c>
      <c r="B291" s="206" t="s">
        <v>251</v>
      </c>
      <c r="C291" s="235" t="s">
        <v>75</v>
      </c>
      <c r="D291" s="217">
        <v>35</v>
      </c>
      <c r="E291" s="197"/>
      <c r="F291" s="209"/>
      <c r="G291" s="233"/>
    </row>
    <row r="292" spans="1:7" ht="13.5" customHeight="1">
      <c r="A292" s="193"/>
      <c r="B292" s="206" t="s">
        <v>77</v>
      </c>
      <c r="C292" s="195"/>
      <c r="D292" s="217"/>
      <c r="E292" s="197"/>
      <c r="F292" s="198"/>
      <c r="G292" s="237"/>
    </row>
    <row r="293" spans="1:7" ht="13.5" customHeight="1">
      <c r="A293" s="205" t="s">
        <v>816</v>
      </c>
      <c r="B293" s="206" t="s">
        <v>817</v>
      </c>
      <c r="C293" s="235" t="s">
        <v>75</v>
      </c>
      <c r="D293" s="217">
        <v>5</v>
      </c>
      <c r="E293" s="197"/>
      <c r="F293" s="209"/>
      <c r="G293" s="233"/>
    </row>
    <row r="294" spans="1:7" ht="13.5" customHeight="1">
      <c r="A294" s="193"/>
      <c r="B294" s="206" t="s">
        <v>74</v>
      </c>
      <c r="C294" s="195"/>
      <c r="D294" s="217"/>
      <c r="E294" s="197"/>
      <c r="F294" s="198"/>
      <c r="G294" s="237"/>
    </row>
    <row r="295" spans="1:7" ht="13.5" customHeight="1">
      <c r="A295" s="205" t="s">
        <v>818</v>
      </c>
      <c r="B295" s="206" t="s">
        <v>817</v>
      </c>
      <c r="C295" s="235" t="s">
        <v>75</v>
      </c>
      <c r="D295" s="217">
        <v>10</v>
      </c>
      <c r="E295" s="197"/>
      <c r="F295" s="209"/>
      <c r="G295" s="233"/>
    </row>
    <row r="296" spans="1:7" ht="13.5" customHeight="1">
      <c r="A296" s="193"/>
      <c r="B296" s="206" t="s">
        <v>77</v>
      </c>
      <c r="C296" s="195"/>
      <c r="D296" s="217"/>
      <c r="E296" s="197"/>
      <c r="F296" s="198"/>
      <c r="G296" s="237"/>
    </row>
    <row r="297" spans="1:7" ht="13.5" customHeight="1">
      <c r="A297" s="205" t="s">
        <v>819</v>
      </c>
      <c r="B297" s="206" t="s">
        <v>820</v>
      </c>
      <c r="C297" s="235" t="s">
        <v>70</v>
      </c>
      <c r="D297" s="217">
        <v>5</v>
      </c>
      <c r="E297" s="197"/>
      <c r="F297" s="209"/>
      <c r="G297" s="233"/>
    </row>
    <row r="298" spans="1:7" ht="13.5" customHeight="1">
      <c r="A298" s="193"/>
      <c r="B298" s="206" t="s">
        <v>821</v>
      </c>
      <c r="C298" s="195"/>
      <c r="D298" s="217"/>
      <c r="E298" s="197"/>
      <c r="F298" s="198"/>
      <c r="G298" s="237"/>
    </row>
    <row r="299" spans="1:7" ht="13.5" customHeight="1">
      <c r="A299" s="205" t="s">
        <v>822</v>
      </c>
      <c r="B299" s="206" t="s">
        <v>823</v>
      </c>
      <c r="C299" s="235" t="s">
        <v>70</v>
      </c>
      <c r="D299" s="217">
        <v>1</v>
      </c>
      <c r="E299" s="197"/>
      <c r="F299" s="209"/>
      <c r="G299" s="233"/>
    </row>
    <row r="300" spans="1:7" ht="13.5" customHeight="1">
      <c r="A300" s="193"/>
      <c r="B300" s="206" t="s">
        <v>821</v>
      </c>
      <c r="C300" s="195"/>
      <c r="D300" s="217"/>
      <c r="E300" s="197"/>
      <c r="F300" s="198"/>
      <c r="G300" s="237"/>
    </row>
    <row r="301" spans="1:7" ht="13.5" customHeight="1">
      <c r="A301" s="205" t="s">
        <v>824</v>
      </c>
      <c r="B301" s="206" t="s">
        <v>81</v>
      </c>
      <c r="C301" s="235" t="s">
        <v>70</v>
      </c>
      <c r="D301" s="217">
        <v>1</v>
      </c>
      <c r="E301" s="197"/>
      <c r="F301" s="209"/>
      <c r="G301" s="233"/>
    </row>
    <row r="302" spans="1:7" ht="13.5" customHeight="1">
      <c r="A302" s="193"/>
      <c r="B302" s="206" t="s">
        <v>74</v>
      </c>
      <c r="C302" s="195"/>
      <c r="D302" s="217"/>
      <c r="E302" s="197"/>
      <c r="F302" s="198"/>
      <c r="G302" s="237"/>
    </row>
    <row r="303" spans="1:7" ht="13.5" customHeight="1">
      <c r="A303" s="205" t="s">
        <v>82</v>
      </c>
      <c r="B303" s="206" t="s">
        <v>81</v>
      </c>
      <c r="C303" s="235" t="s">
        <v>70</v>
      </c>
      <c r="D303" s="217">
        <v>3</v>
      </c>
      <c r="E303" s="197"/>
      <c r="F303" s="209"/>
      <c r="G303" s="233"/>
    </row>
    <row r="304" spans="1:7" ht="13.5" customHeight="1">
      <c r="A304" s="193"/>
      <c r="B304" s="206" t="s">
        <v>77</v>
      </c>
      <c r="C304" s="195"/>
      <c r="D304" s="217"/>
      <c r="E304" s="197"/>
      <c r="F304" s="198"/>
      <c r="G304" s="237"/>
    </row>
    <row r="305" spans="1:7" ht="13.5" customHeight="1">
      <c r="A305" s="205" t="s">
        <v>825</v>
      </c>
      <c r="B305" s="206" t="s">
        <v>817</v>
      </c>
      <c r="C305" s="235" t="s">
        <v>70</v>
      </c>
      <c r="D305" s="217">
        <v>1</v>
      </c>
      <c r="E305" s="197"/>
      <c r="F305" s="209"/>
      <c r="G305" s="233"/>
    </row>
    <row r="306" spans="1:7" ht="13.5" customHeight="1">
      <c r="A306" s="193"/>
      <c r="B306" s="206" t="s">
        <v>826</v>
      </c>
      <c r="C306" s="195"/>
      <c r="D306" s="217"/>
      <c r="E306" s="197"/>
      <c r="F306" s="198"/>
      <c r="G306" s="237"/>
    </row>
    <row r="307" spans="1:7" ht="13.5" customHeight="1">
      <c r="A307" s="205" t="s">
        <v>827</v>
      </c>
      <c r="B307" s="206" t="s">
        <v>817</v>
      </c>
      <c r="C307" s="235" t="s">
        <v>70</v>
      </c>
      <c r="D307" s="217">
        <v>3</v>
      </c>
      <c r="E307" s="197"/>
      <c r="F307" s="209"/>
      <c r="G307" s="233"/>
    </row>
    <row r="308" spans="1:7" ht="13.5" customHeight="1">
      <c r="A308" s="193"/>
      <c r="B308" s="206" t="s">
        <v>732</v>
      </c>
      <c r="C308" s="195"/>
      <c r="D308" s="217"/>
      <c r="E308" s="197"/>
      <c r="F308" s="198"/>
      <c r="G308" s="237"/>
    </row>
    <row r="309" spans="1:7" ht="13.5" customHeight="1">
      <c r="A309" s="205" t="s">
        <v>828</v>
      </c>
      <c r="B309" s="206" t="s">
        <v>829</v>
      </c>
      <c r="C309" s="235" t="s">
        <v>70</v>
      </c>
      <c r="D309" s="217">
        <v>1</v>
      </c>
      <c r="E309" s="197"/>
      <c r="F309" s="209"/>
      <c r="G309" s="233"/>
    </row>
    <row r="310" spans="1:7" ht="13.5" customHeight="1">
      <c r="A310" s="193"/>
      <c r="B310" s="206" t="s">
        <v>830</v>
      </c>
      <c r="C310" s="195"/>
      <c r="D310" s="217"/>
      <c r="E310" s="197"/>
      <c r="F310" s="198"/>
      <c r="G310" s="237"/>
    </row>
    <row r="311" spans="1:7" ht="13.5" customHeight="1">
      <c r="A311" s="205" t="s">
        <v>831</v>
      </c>
      <c r="B311" s="206" t="s">
        <v>829</v>
      </c>
      <c r="C311" s="235" t="s">
        <v>70</v>
      </c>
      <c r="D311" s="217">
        <v>1</v>
      </c>
      <c r="E311" s="197"/>
      <c r="F311" s="209"/>
      <c r="G311" s="233"/>
    </row>
    <row r="312" spans="1:7" ht="13.5" customHeight="1">
      <c r="A312" s="193"/>
      <c r="B312" s="206" t="s">
        <v>832</v>
      </c>
      <c r="C312" s="195"/>
      <c r="D312" s="217"/>
      <c r="E312" s="197"/>
      <c r="F312" s="198"/>
      <c r="G312" s="237"/>
    </row>
    <row r="313" spans="1:7" ht="13.5" customHeight="1">
      <c r="A313" s="205" t="s">
        <v>833</v>
      </c>
      <c r="B313" s="206" t="s">
        <v>829</v>
      </c>
      <c r="C313" s="235" t="s">
        <v>70</v>
      </c>
      <c r="D313" s="217">
        <v>1</v>
      </c>
      <c r="E313" s="197"/>
      <c r="F313" s="209"/>
      <c r="G313" s="233"/>
    </row>
    <row r="314" spans="1:7" ht="13.5" customHeight="1">
      <c r="A314" s="193"/>
      <c r="B314" s="206" t="s">
        <v>834</v>
      </c>
      <c r="C314" s="195"/>
      <c r="D314" s="217"/>
      <c r="E314" s="197"/>
      <c r="F314" s="198"/>
      <c r="G314" s="237"/>
    </row>
    <row r="315" spans="1:7" ht="13.5" customHeight="1">
      <c r="A315" s="205" t="s">
        <v>835</v>
      </c>
      <c r="B315" s="206" t="s">
        <v>829</v>
      </c>
      <c r="C315" s="235" t="s">
        <v>70</v>
      </c>
      <c r="D315" s="217">
        <v>1</v>
      </c>
      <c r="E315" s="197"/>
      <c r="F315" s="209"/>
      <c r="G315" s="233"/>
    </row>
    <row r="316" spans="1:7" ht="13.5" customHeight="1">
      <c r="A316" s="193"/>
      <c r="B316" s="206" t="s">
        <v>836</v>
      </c>
      <c r="C316" s="195"/>
      <c r="D316" s="217"/>
      <c r="E316" s="197"/>
      <c r="F316" s="198"/>
      <c r="G316" s="237"/>
    </row>
    <row r="317" spans="1:7" ht="13.5" customHeight="1">
      <c r="A317" s="205" t="s">
        <v>837</v>
      </c>
      <c r="B317" s="206" t="s">
        <v>829</v>
      </c>
      <c r="C317" s="235" t="s">
        <v>70</v>
      </c>
      <c r="D317" s="217">
        <v>1</v>
      </c>
      <c r="E317" s="197"/>
      <c r="F317" s="209"/>
      <c r="G317" s="233"/>
    </row>
    <row r="318" spans="1:7" ht="13.5" customHeight="1">
      <c r="A318" s="193"/>
      <c r="B318" s="206" t="s">
        <v>734</v>
      </c>
      <c r="C318" s="195"/>
      <c r="D318" s="217"/>
      <c r="E318" s="197"/>
      <c r="F318" s="198"/>
      <c r="G318" s="237"/>
    </row>
    <row r="319" spans="1:7" ht="13.5" customHeight="1">
      <c r="A319" s="205" t="s">
        <v>838</v>
      </c>
      <c r="B319" s="206" t="s">
        <v>829</v>
      </c>
      <c r="C319" s="235" t="s">
        <v>70</v>
      </c>
      <c r="D319" s="217">
        <v>1</v>
      </c>
      <c r="E319" s="197"/>
      <c r="F319" s="209"/>
      <c r="G319" s="233"/>
    </row>
    <row r="320" spans="1:7" ht="13.5" customHeight="1">
      <c r="A320" s="193"/>
      <c r="B320" s="206" t="s">
        <v>735</v>
      </c>
      <c r="C320" s="195"/>
      <c r="D320" s="217"/>
      <c r="E320" s="197"/>
      <c r="F320" s="198"/>
      <c r="G320" s="237"/>
    </row>
    <row r="321" spans="1:7" ht="13.5" customHeight="1">
      <c r="A321" s="205" t="s">
        <v>83</v>
      </c>
      <c r="B321" s="206" t="s">
        <v>722</v>
      </c>
      <c r="C321" s="235" t="s">
        <v>84</v>
      </c>
      <c r="D321" s="217">
        <v>1248</v>
      </c>
      <c r="E321" s="197"/>
      <c r="F321" s="209"/>
      <c r="G321" s="233"/>
    </row>
    <row r="322" spans="1:7" ht="13.5" customHeight="1">
      <c r="A322" s="193"/>
      <c r="B322" s="206"/>
      <c r="C322" s="195"/>
      <c r="D322" s="217"/>
      <c r="E322" s="197"/>
      <c r="F322" s="198"/>
      <c r="G322" s="237"/>
    </row>
    <row r="323" spans="1:7" ht="13.5" customHeight="1">
      <c r="A323" s="205" t="s">
        <v>85</v>
      </c>
      <c r="B323" s="206" t="s">
        <v>736</v>
      </c>
      <c r="C323" s="235" t="s">
        <v>84</v>
      </c>
      <c r="D323" s="217">
        <v>398</v>
      </c>
      <c r="E323" s="197"/>
      <c r="F323" s="209"/>
      <c r="G323" s="233"/>
    </row>
    <row r="324" spans="1:7" ht="13.5" customHeight="1">
      <c r="A324" s="193"/>
      <c r="B324" s="206"/>
      <c r="C324" s="195"/>
      <c r="D324" s="217"/>
      <c r="E324" s="197"/>
      <c r="F324" s="198"/>
      <c r="G324" s="237"/>
    </row>
    <row r="325" spans="1:7" ht="13.5" customHeight="1">
      <c r="A325" s="205" t="s">
        <v>86</v>
      </c>
      <c r="B325" s="206" t="s">
        <v>87</v>
      </c>
      <c r="C325" s="235" t="s">
        <v>84</v>
      </c>
      <c r="D325" s="217">
        <v>1003</v>
      </c>
      <c r="E325" s="197"/>
      <c r="F325" s="209"/>
      <c r="G325" s="233"/>
    </row>
    <row r="326" spans="1:7" ht="13.5" customHeight="1">
      <c r="A326" s="193"/>
      <c r="B326" s="206"/>
      <c r="C326" s="195"/>
      <c r="D326" s="217"/>
      <c r="E326" s="197"/>
      <c r="F326" s="198"/>
      <c r="G326" s="237"/>
    </row>
    <row r="327" spans="1:7" ht="13.5" customHeight="1">
      <c r="A327" s="205" t="s">
        <v>88</v>
      </c>
      <c r="B327" s="206" t="s">
        <v>89</v>
      </c>
      <c r="C327" s="235" t="s">
        <v>90</v>
      </c>
      <c r="D327" s="217">
        <v>32</v>
      </c>
      <c r="E327" s="197"/>
      <c r="F327" s="209"/>
      <c r="G327" s="233"/>
    </row>
    <row r="328" spans="1:7" ht="13.5" customHeight="1">
      <c r="A328" s="193"/>
      <c r="B328" s="206"/>
      <c r="C328" s="195"/>
      <c r="D328" s="217"/>
      <c r="E328" s="197"/>
      <c r="F328" s="198"/>
      <c r="G328" s="237"/>
    </row>
    <row r="329" spans="1:7" ht="13.5" customHeight="1">
      <c r="A329" s="205" t="s">
        <v>91</v>
      </c>
      <c r="B329" s="206" t="s">
        <v>92</v>
      </c>
      <c r="C329" s="235" t="s">
        <v>90</v>
      </c>
      <c r="D329" s="217">
        <v>904</v>
      </c>
      <c r="E329" s="197"/>
      <c r="F329" s="209"/>
      <c r="G329" s="233"/>
    </row>
    <row r="330" spans="1:7" ht="13.5" customHeight="1">
      <c r="A330" s="193"/>
      <c r="B330" s="206"/>
      <c r="C330" s="195"/>
      <c r="D330" s="217"/>
      <c r="E330" s="197"/>
      <c r="F330" s="198"/>
      <c r="G330" s="237"/>
    </row>
    <row r="331" spans="1:7" ht="13.5" customHeight="1">
      <c r="A331" s="205" t="s">
        <v>839</v>
      </c>
      <c r="B331" s="206" t="s">
        <v>840</v>
      </c>
      <c r="C331" s="235" t="s">
        <v>90</v>
      </c>
      <c r="D331" s="217">
        <v>433</v>
      </c>
      <c r="E331" s="197"/>
      <c r="F331" s="209"/>
      <c r="G331" s="233"/>
    </row>
    <row r="332" spans="1:7" ht="13.5" customHeight="1">
      <c r="A332" s="193"/>
      <c r="B332" s="206"/>
      <c r="C332" s="195"/>
      <c r="D332" s="217"/>
      <c r="E332" s="197"/>
      <c r="F332" s="198"/>
      <c r="G332" s="237"/>
    </row>
    <row r="333" spans="1:7" ht="13.5" customHeight="1">
      <c r="A333" s="205" t="s">
        <v>93</v>
      </c>
      <c r="B333" s="206" t="s">
        <v>94</v>
      </c>
      <c r="C333" s="235" t="s">
        <v>90</v>
      </c>
      <c r="D333" s="217">
        <v>54</v>
      </c>
      <c r="E333" s="197"/>
      <c r="F333" s="209"/>
      <c r="G333" s="233"/>
    </row>
    <row r="334" spans="1:7" ht="13.5" customHeight="1">
      <c r="A334" s="193"/>
      <c r="B334" s="206"/>
      <c r="C334" s="195"/>
      <c r="D334" s="217"/>
      <c r="E334" s="197"/>
      <c r="F334" s="198"/>
      <c r="G334" s="237"/>
    </row>
    <row r="335" spans="1:7" ht="13.5" customHeight="1">
      <c r="A335" s="205" t="s">
        <v>841</v>
      </c>
      <c r="B335" s="206" t="s">
        <v>842</v>
      </c>
      <c r="C335" s="235" t="s">
        <v>90</v>
      </c>
      <c r="D335" s="217">
        <v>18</v>
      </c>
      <c r="E335" s="197"/>
      <c r="F335" s="209"/>
      <c r="G335" s="233"/>
    </row>
    <row r="336" spans="1:7" ht="13.5" customHeight="1">
      <c r="A336" s="193"/>
      <c r="B336" s="194"/>
      <c r="C336" s="195"/>
      <c r="D336" s="217"/>
      <c r="E336" s="197"/>
      <c r="F336" s="212"/>
      <c r="G336" s="196"/>
    </row>
    <row r="337" spans="1:7" ht="13.5" customHeight="1">
      <c r="A337" s="215" t="s">
        <v>183</v>
      </c>
      <c r="B337" s="194"/>
      <c r="C337" s="195"/>
      <c r="D337" s="217"/>
      <c r="E337" s="197"/>
      <c r="F337" s="212"/>
      <c r="G337" s="227"/>
    </row>
    <row r="338" spans="1:7" ht="13.5" customHeight="1">
      <c r="A338" s="193"/>
      <c r="B338" s="194"/>
      <c r="C338" s="195"/>
      <c r="D338" s="196"/>
      <c r="E338" s="197"/>
      <c r="F338" s="198"/>
      <c r="G338" s="196"/>
    </row>
    <row r="339" spans="1:7" ht="13.5" customHeight="1">
      <c r="A339" s="205" t="s">
        <v>843</v>
      </c>
      <c r="B339" s="194" t="s">
        <v>782</v>
      </c>
      <c r="C339" s="195" t="s">
        <v>69</v>
      </c>
      <c r="D339" s="208">
        <v>45</v>
      </c>
      <c r="E339" s="197"/>
      <c r="F339" s="209"/>
      <c r="G339" s="233"/>
    </row>
    <row r="340" spans="1:7" ht="13.5" customHeight="1">
      <c r="A340" s="193"/>
      <c r="B340" s="194" t="s">
        <v>784</v>
      </c>
      <c r="C340" s="195"/>
      <c r="D340" s="208"/>
      <c r="E340" s="197"/>
      <c r="F340" s="198"/>
      <c r="G340" s="196"/>
    </row>
    <row r="341" spans="1:7" ht="13.5" customHeight="1">
      <c r="A341" s="205" t="s">
        <v>844</v>
      </c>
      <c r="B341" s="194" t="s">
        <v>845</v>
      </c>
      <c r="C341" s="195" t="s">
        <v>69</v>
      </c>
      <c r="D341" s="208">
        <v>12</v>
      </c>
      <c r="E341" s="197"/>
      <c r="F341" s="209"/>
      <c r="G341" s="233"/>
    </row>
    <row r="342" spans="1:7" ht="13.5" customHeight="1">
      <c r="A342" s="193"/>
      <c r="B342" s="194" t="s">
        <v>749</v>
      </c>
      <c r="C342" s="195"/>
      <c r="D342" s="208"/>
      <c r="E342" s="197"/>
      <c r="F342" s="198"/>
      <c r="G342" s="196"/>
    </row>
    <row r="343" spans="1:7" ht="13.5" customHeight="1">
      <c r="A343" s="205" t="s">
        <v>846</v>
      </c>
      <c r="B343" s="194" t="s">
        <v>845</v>
      </c>
      <c r="C343" s="195" t="s">
        <v>69</v>
      </c>
      <c r="D343" s="208">
        <v>50</v>
      </c>
      <c r="E343" s="197"/>
      <c r="F343" s="209"/>
      <c r="G343" s="233"/>
    </row>
    <row r="344" spans="1:7" ht="13.5" customHeight="1">
      <c r="A344" s="193"/>
      <c r="B344" s="194" t="s">
        <v>739</v>
      </c>
      <c r="C344" s="195"/>
      <c r="D344" s="208"/>
      <c r="E344" s="197"/>
      <c r="F344" s="198"/>
      <c r="G344" s="196"/>
    </row>
    <row r="345" spans="1:7" ht="13.5" customHeight="1">
      <c r="A345" s="205" t="s">
        <v>737</v>
      </c>
      <c r="B345" s="194" t="s">
        <v>738</v>
      </c>
      <c r="C345" s="195" t="s">
        <v>69</v>
      </c>
      <c r="D345" s="208">
        <v>87</v>
      </c>
      <c r="E345" s="197"/>
      <c r="F345" s="209"/>
      <c r="G345" s="233"/>
    </row>
    <row r="346" spans="1:7" ht="13.5" customHeight="1">
      <c r="A346" s="193"/>
      <c r="B346" s="194" t="s">
        <v>739</v>
      </c>
      <c r="C346" s="195"/>
      <c r="D346" s="208"/>
      <c r="E346" s="197"/>
      <c r="F346" s="198"/>
      <c r="G346" s="196"/>
    </row>
    <row r="347" spans="1:7" ht="13.5" customHeight="1">
      <c r="A347" s="205" t="s">
        <v>847</v>
      </c>
      <c r="B347" s="194" t="s">
        <v>848</v>
      </c>
      <c r="C347" s="195" t="s">
        <v>69</v>
      </c>
      <c r="D347" s="208">
        <v>32</v>
      </c>
      <c r="E347" s="197"/>
      <c r="F347" s="209"/>
      <c r="G347" s="233"/>
    </row>
    <row r="348" spans="1:7" ht="13.5" customHeight="1">
      <c r="A348" s="193"/>
      <c r="B348" s="194" t="s">
        <v>739</v>
      </c>
      <c r="C348" s="195"/>
      <c r="D348" s="208"/>
      <c r="E348" s="197"/>
      <c r="F348" s="198"/>
      <c r="G348" s="196"/>
    </row>
    <row r="349" spans="1:7" ht="13.5" customHeight="1">
      <c r="A349" s="205" t="s">
        <v>849</v>
      </c>
      <c r="B349" s="194" t="s">
        <v>850</v>
      </c>
      <c r="C349" s="195" t="s">
        <v>69</v>
      </c>
      <c r="D349" s="208">
        <v>7</v>
      </c>
      <c r="E349" s="197"/>
      <c r="F349" s="209"/>
      <c r="G349" s="233"/>
    </row>
    <row r="350" spans="1:7" ht="13.5" customHeight="1">
      <c r="A350" s="193"/>
      <c r="B350" s="194" t="s">
        <v>739</v>
      </c>
      <c r="C350" s="195"/>
      <c r="D350" s="208"/>
      <c r="E350" s="197"/>
      <c r="F350" s="198"/>
      <c r="G350" s="196"/>
    </row>
    <row r="351" spans="1:7" ht="13.5" customHeight="1">
      <c r="A351" s="205" t="s">
        <v>742</v>
      </c>
      <c r="B351" s="194" t="s">
        <v>738</v>
      </c>
      <c r="C351" s="195" t="s">
        <v>69</v>
      </c>
      <c r="D351" s="208">
        <v>30</v>
      </c>
      <c r="E351" s="197"/>
      <c r="F351" s="209"/>
      <c r="G351" s="233"/>
    </row>
    <row r="352" spans="1:7" ht="13.5" customHeight="1">
      <c r="A352" s="193"/>
      <c r="B352" s="194" t="s">
        <v>743</v>
      </c>
      <c r="C352" s="195"/>
      <c r="D352" s="196"/>
      <c r="E352" s="197"/>
      <c r="F352" s="198"/>
      <c r="G352" s="196"/>
    </row>
    <row r="353" spans="1:7" ht="13.5" customHeight="1">
      <c r="A353" s="205" t="s">
        <v>851</v>
      </c>
      <c r="B353" s="194" t="s">
        <v>848</v>
      </c>
      <c r="C353" s="195" t="s">
        <v>69</v>
      </c>
      <c r="D353" s="207">
        <v>1.8</v>
      </c>
      <c r="E353" s="197"/>
      <c r="F353" s="209"/>
      <c r="G353" s="233"/>
    </row>
    <row r="354" spans="1:7" ht="13.5" customHeight="1">
      <c r="A354" s="193"/>
      <c r="B354" s="194" t="s">
        <v>743</v>
      </c>
      <c r="C354" s="195"/>
      <c r="D354" s="196"/>
      <c r="E354" s="197"/>
      <c r="F354" s="198"/>
      <c r="G354" s="196"/>
    </row>
    <row r="355" spans="1:7" ht="13.5" customHeight="1">
      <c r="A355" s="205" t="s">
        <v>852</v>
      </c>
      <c r="B355" s="194" t="s">
        <v>850</v>
      </c>
      <c r="C355" s="195" t="s">
        <v>69</v>
      </c>
      <c r="D355" s="208">
        <v>8</v>
      </c>
      <c r="E355" s="197"/>
      <c r="F355" s="209"/>
      <c r="G355" s="233"/>
    </row>
    <row r="356" spans="1:7" ht="13.5" customHeight="1">
      <c r="A356" s="193"/>
      <c r="B356" s="194" t="s">
        <v>743</v>
      </c>
      <c r="C356" s="195"/>
      <c r="D356" s="208"/>
      <c r="E356" s="197"/>
      <c r="F356" s="198"/>
      <c r="G356" s="196"/>
    </row>
    <row r="357" spans="1:7" ht="13.5" customHeight="1">
      <c r="A357" s="205" t="s">
        <v>740</v>
      </c>
      <c r="B357" s="194" t="s">
        <v>741</v>
      </c>
      <c r="C357" s="195" t="s">
        <v>69</v>
      </c>
      <c r="D357" s="208">
        <v>16</v>
      </c>
      <c r="E357" s="197"/>
      <c r="F357" s="209"/>
      <c r="G357" s="233"/>
    </row>
    <row r="358" spans="1:7" ht="13.5" customHeight="1">
      <c r="A358" s="193"/>
      <c r="B358" s="194" t="s">
        <v>739</v>
      </c>
      <c r="C358" s="195"/>
      <c r="D358" s="208"/>
      <c r="E358" s="197"/>
      <c r="F358" s="198"/>
      <c r="G358" s="196"/>
    </row>
    <row r="359" spans="1:7" ht="13.5" customHeight="1">
      <c r="A359" s="205" t="s">
        <v>740</v>
      </c>
      <c r="B359" s="194" t="s">
        <v>741</v>
      </c>
      <c r="C359" s="195" t="s">
        <v>69</v>
      </c>
      <c r="D359" s="208">
        <v>5</v>
      </c>
      <c r="E359" s="197"/>
      <c r="F359" s="209"/>
      <c r="G359" s="233"/>
    </row>
    <row r="360" spans="1:7" ht="13.5" customHeight="1">
      <c r="A360" s="193"/>
      <c r="B360" s="194" t="s">
        <v>853</v>
      </c>
      <c r="C360" s="195"/>
      <c r="D360" s="208"/>
      <c r="E360" s="197"/>
      <c r="F360" s="198"/>
      <c r="G360" s="196"/>
    </row>
    <row r="361" spans="1:7" ht="13.5" customHeight="1">
      <c r="A361" s="205" t="s">
        <v>744</v>
      </c>
      <c r="B361" s="194" t="s">
        <v>745</v>
      </c>
      <c r="C361" s="195" t="s">
        <v>69</v>
      </c>
      <c r="D361" s="208">
        <v>10</v>
      </c>
      <c r="E361" s="197"/>
      <c r="F361" s="209"/>
      <c r="G361" s="233"/>
    </row>
    <row r="362" spans="1:7" ht="13.5" customHeight="1">
      <c r="A362" s="193"/>
      <c r="B362" s="194" t="s">
        <v>854</v>
      </c>
      <c r="C362" s="195"/>
      <c r="D362" s="208"/>
      <c r="E362" s="197"/>
      <c r="F362" s="198"/>
      <c r="G362" s="196"/>
    </row>
    <row r="363" spans="1:7" ht="13.5" customHeight="1">
      <c r="A363" s="205" t="s">
        <v>855</v>
      </c>
      <c r="B363" s="194" t="s">
        <v>856</v>
      </c>
      <c r="C363" s="195" t="s">
        <v>70</v>
      </c>
      <c r="D363" s="208">
        <v>1</v>
      </c>
      <c r="E363" s="197"/>
      <c r="F363" s="209"/>
      <c r="G363" s="233"/>
    </row>
    <row r="364" spans="1:7" ht="13.5" customHeight="1">
      <c r="A364" s="193"/>
      <c r="B364" s="194" t="s">
        <v>857</v>
      </c>
      <c r="C364" s="195"/>
      <c r="D364" s="208"/>
      <c r="E364" s="197"/>
      <c r="F364" s="198"/>
      <c r="G364" s="196"/>
    </row>
    <row r="365" spans="1:7" ht="13.5" customHeight="1">
      <c r="A365" s="205" t="s">
        <v>858</v>
      </c>
      <c r="B365" s="194" t="s">
        <v>859</v>
      </c>
      <c r="C365" s="195" t="s">
        <v>70</v>
      </c>
      <c r="D365" s="208">
        <v>1</v>
      </c>
      <c r="E365" s="197"/>
      <c r="F365" s="209"/>
      <c r="G365" s="233"/>
    </row>
    <row r="366" spans="1:7" ht="13.5" customHeight="1">
      <c r="A366" s="193"/>
      <c r="B366" s="194" t="s">
        <v>749</v>
      </c>
      <c r="C366" s="195"/>
      <c r="D366" s="208"/>
      <c r="E366" s="197"/>
      <c r="F366" s="198"/>
      <c r="G366" s="196"/>
    </row>
    <row r="367" spans="1:7" ht="13.5" customHeight="1">
      <c r="A367" s="205" t="s">
        <v>750</v>
      </c>
      <c r="B367" s="194" t="s">
        <v>860</v>
      </c>
      <c r="C367" s="195" t="s">
        <v>70</v>
      </c>
      <c r="D367" s="208">
        <v>1</v>
      </c>
      <c r="E367" s="197"/>
      <c r="F367" s="209"/>
      <c r="G367" s="233"/>
    </row>
    <row r="368" spans="1:7" ht="13.5" customHeight="1">
      <c r="A368" s="193"/>
      <c r="B368" s="194" t="s">
        <v>749</v>
      </c>
      <c r="C368" s="195"/>
      <c r="D368" s="208"/>
      <c r="E368" s="197"/>
      <c r="F368" s="198"/>
      <c r="G368" s="196"/>
    </row>
    <row r="369" spans="1:7" ht="13.5" customHeight="1">
      <c r="A369" s="205" t="s">
        <v>751</v>
      </c>
      <c r="B369" s="194" t="s">
        <v>809</v>
      </c>
      <c r="C369" s="195" t="s">
        <v>70</v>
      </c>
      <c r="D369" s="208">
        <v>5</v>
      </c>
      <c r="E369" s="197"/>
      <c r="F369" s="209"/>
      <c r="G369" s="233"/>
    </row>
    <row r="370" spans="1:7" ht="13.5" customHeight="1">
      <c r="A370" s="193"/>
      <c r="B370" s="194" t="s">
        <v>753</v>
      </c>
      <c r="C370" s="195"/>
      <c r="D370" s="208"/>
      <c r="E370" s="197"/>
      <c r="F370" s="198"/>
      <c r="G370" s="196"/>
    </row>
    <row r="371" spans="1:7" ht="13.5" customHeight="1">
      <c r="A371" s="205" t="s">
        <v>754</v>
      </c>
      <c r="B371" s="194" t="s">
        <v>809</v>
      </c>
      <c r="C371" s="195" t="s">
        <v>70</v>
      </c>
      <c r="D371" s="208">
        <v>1</v>
      </c>
      <c r="E371" s="197"/>
      <c r="F371" s="209"/>
      <c r="G371" s="233"/>
    </row>
    <row r="372" spans="1:7" ht="13.5" customHeight="1">
      <c r="A372" s="193"/>
      <c r="B372" s="194" t="s">
        <v>861</v>
      </c>
      <c r="C372" s="195"/>
      <c r="D372" s="208"/>
      <c r="E372" s="197"/>
      <c r="F372" s="198"/>
      <c r="G372" s="196"/>
    </row>
    <row r="373" spans="1:7" ht="13.5" customHeight="1">
      <c r="A373" s="205" t="s">
        <v>756</v>
      </c>
      <c r="B373" s="194" t="s">
        <v>817</v>
      </c>
      <c r="C373" s="195" t="s">
        <v>70</v>
      </c>
      <c r="D373" s="208">
        <v>3</v>
      </c>
      <c r="E373" s="197"/>
      <c r="F373" s="209"/>
      <c r="G373" s="233"/>
    </row>
    <row r="374" spans="1:7" ht="13.5" customHeight="1">
      <c r="A374" s="193"/>
      <c r="B374" s="194" t="s">
        <v>757</v>
      </c>
      <c r="C374" s="195"/>
      <c r="D374" s="208"/>
      <c r="E374" s="197"/>
      <c r="F374" s="198"/>
      <c r="G374" s="196"/>
    </row>
    <row r="375" spans="1:7" ht="13.5" customHeight="1">
      <c r="A375" s="205" t="s">
        <v>731</v>
      </c>
      <c r="B375" s="194" t="s">
        <v>817</v>
      </c>
      <c r="C375" s="195" t="s">
        <v>70</v>
      </c>
      <c r="D375" s="208">
        <v>4</v>
      </c>
      <c r="E375" s="197"/>
      <c r="F375" s="209"/>
      <c r="G375" s="233"/>
    </row>
    <row r="376" spans="1:7" ht="13.5" customHeight="1">
      <c r="A376" s="193"/>
      <c r="B376" s="194" t="s">
        <v>758</v>
      </c>
      <c r="C376" s="195"/>
      <c r="D376" s="196"/>
      <c r="E376" s="197"/>
      <c r="F376" s="212"/>
      <c r="G376" s="237"/>
    </row>
    <row r="377" spans="1:7" ht="13.5" customHeight="1">
      <c r="A377" s="203" t="s">
        <v>184</v>
      </c>
      <c r="B377" s="194"/>
      <c r="C377" s="195"/>
      <c r="D377" s="196"/>
      <c r="E377" s="197"/>
      <c r="F377" s="212"/>
      <c r="G377" s="233"/>
    </row>
    <row r="378" spans="1:7" ht="13.5" customHeight="1">
      <c r="A378" s="193"/>
      <c r="B378" s="194"/>
      <c r="C378" s="195"/>
      <c r="D378" s="196"/>
      <c r="E378" s="197"/>
      <c r="F378" s="198"/>
      <c r="G378" s="237"/>
    </row>
    <row r="379" spans="1:7" ht="13.5" customHeight="1">
      <c r="A379" s="205" t="s">
        <v>97</v>
      </c>
      <c r="B379" s="194"/>
      <c r="C379" s="235" t="s">
        <v>69</v>
      </c>
      <c r="D379" s="216">
        <v>2606</v>
      </c>
      <c r="E379" s="197"/>
      <c r="F379" s="209"/>
      <c r="G379" s="233"/>
    </row>
    <row r="380" spans="1:7" ht="13.5" customHeight="1">
      <c r="A380" s="193"/>
      <c r="B380" s="194"/>
      <c r="C380" s="195"/>
      <c r="D380" s="196"/>
      <c r="E380" s="197"/>
      <c r="F380" s="198"/>
      <c r="G380" s="237"/>
    </row>
    <row r="381" spans="1:7" ht="13.5" customHeight="1">
      <c r="A381" s="205" t="s">
        <v>98</v>
      </c>
      <c r="B381" s="206" t="s">
        <v>99</v>
      </c>
      <c r="C381" s="235" t="s">
        <v>70</v>
      </c>
      <c r="D381" s="216">
        <v>10</v>
      </c>
      <c r="E381" s="197"/>
      <c r="F381" s="209"/>
      <c r="G381" s="233"/>
    </row>
    <row r="382" spans="1:7" ht="13.5" customHeight="1">
      <c r="A382" s="193"/>
      <c r="B382" s="194"/>
      <c r="C382" s="195"/>
      <c r="D382" s="196"/>
      <c r="E382" s="197"/>
      <c r="F382" s="212"/>
      <c r="G382" s="237"/>
    </row>
    <row r="383" spans="1:7" ht="13.5" customHeight="1">
      <c r="A383" s="203" t="s">
        <v>185</v>
      </c>
      <c r="B383" s="194"/>
      <c r="C383" s="195"/>
      <c r="D383" s="196"/>
      <c r="E383" s="197"/>
      <c r="F383" s="212"/>
      <c r="G383" s="233"/>
    </row>
    <row r="384" spans="1:7" ht="13.5" customHeight="1">
      <c r="A384" s="193"/>
      <c r="B384" s="194"/>
      <c r="C384" s="195"/>
      <c r="D384" s="196"/>
      <c r="E384" s="197"/>
      <c r="F384" s="198"/>
      <c r="G384" s="237"/>
    </row>
    <row r="385" spans="1:7" ht="13.5" customHeight="1">
      <c r="A385" s="205" t="s">
        <v>788</v>
      </c>
      <c r="B385" s="206" t="s">
        <v>787</v>
      </c>
      <c r="C385" s="235" t="s">
        <v>101</v>
      </c>
      <c r="D385" s="216">
        <v>15442</v>
      </c>
      <c r="E385" s="197"/>
      <c r="F385" s="209"/>
      <c r="G385" s="233"/>
    </row>
    <row r="386" spans="1:7" ht="13.5" customHeight="1">
      <c r="A386" s="193"/>
      <c r="B386" s="194"/>
      <c r="C386" s="195"/>
      <c r="D386" s="196"/>
      <c r="E386" s="197"/>
      <c r="F386" s="197"/>
      <c r="G386" s="196"/>
    </row>
    <row r="387" spans="1:7" ht="13.5" customHeight="1">
      <c r="A387" s="219" t="s">
        <v>189</v>
      </c>
      <c r="B387" s="194"/>
      <c r="C387" s="195"/>
      <c r="D387" s="196"/>
      <c r="E387" s="197"/>
      <c r="F387" s="216"/>
      <c r="G387" s="232"/>
    </row>
    <row r="388" spans="1:7" ht="13.5" customHeight="1">
      <c r="A388" s="193"/>
      <c r="B388" s="194"/>
      <c r="C388" s="195"/>
      <c r="D388" s="196"/>
      <c r="E388" s="197"/>
      <c r="F388" s="197"/>
      <c r="G388" s="196"/>
    </row>
    <row r="389" spans="1:7" ht="13.5" customHeight="1">
      <c r="A389" s="219" t="s">
        <v>192</v>
      </c>
      <c r="B389" s="194"/>
      <c r="C389" s="195"/>
      <c r="D389" s="196"/>
      <c r="E389" s="197"/>
      <c r="F389" s="216"/>
      <c r="G389" s="232"/>
    </row>
    <row r="390" spans="1:7" ht="13.5" customHeight="1">
      <c r="A390" s="219"/>
      <c r="B390" s="194"/>
      <c r="C390" s="195"/>
      <c r="D390" s="196"/>
      <c r="E390" s="197"/>
      <c r="F390" s="216"/>
      <c r="G390" s="232"/>
    </row>
    <row r="391" spans="1:7" ht="13.5" customHeight="1">
      <c r="A391" s="193" t="s">
        <v>252</v>
      </c>
      <c r="B391" s="194"/>
      <c r="C391" s="195"/>
      <c r="D391" s="196"/>
      <c r="E391" s="197"/>
      <c r="F391" s="216"/>
      <c r="G391" s="232"/>
    </row>
    <row r="392" spans="1:7" ht="13.5" customHeight="1">
      <c r="A392" s="193" t="s">
        <v>253</v>
      </c>
      <c r="B392" s="194"/>
      <c r="C392" s="195"/>
      <c r="D392" s="196"/>
      <c r="E392" s="197"/>
      <c r="F392" s="216"/>
      <c r="G392" s="232"/>
    </row>
    <row r="393" spans="1:7" ht="13.5" customHeight="1">
      <c r="A393" s="193"/>
      <c r="B393" s="194"/>
      <c r="C393" s="195"/>
      <c r="D393" s="196"/>
      <c r="E393" s="197"/>
      <c r="F393" s="198"/>
      <c r="G393" s="236"/>
    </row>
    <row r="394" spans="1:7" ht="13.5" customHeight="1">
      <c r="A394" s="193" t="s">
        <v>245</v>
      </c>
      <c r="B394" s="194" t="s">
        <v>665</v>
      </c>
      <c r="C394" s="195" t="s">
        <v>666</v>
      </c>
      <c r="D394" s="196">
        <v>1.8</v>
      </c>
      <c r="E394" s="197"/>
      <c r="F394" s="209"/>
      <c r="G394" s="239"/>
    </row>
    <row r="395" spans="1:7" ht="13.5" customHeight="1">
      <c r="A395" s="193"/>
      <c r="B395" s="194"/>
      <c r="C395" s="195"/>
      <c r="D395" s="196"/>
      <c r="E395" s="197"/>
      <c r="F395" s="212"/>
      <c r="G395" s="239"/>
    </row>
    <row r="396" spans="1:7" ht="13.5" customHeight="1">
      <c r="A396" s="219" t="s">
        <v>254</v>
      </c>
      <c r="B396" s="194"/>
      <c r="C396" s="195"/>
      <c r="D396" s="196"/>
      <c r="E396" s="197"/>
      <c r="F396" s="212"/>
      <c r="G396" s="239"/>
    </row>
    <row r="397" spans="1:7" ht="13.5" customHeight="1">
      <c r="A397" s="193"/>
      <c r="B397" s="194"/>
      <c r="C397" s="195"/>
      <c r="D397" s="196"/>
      <c r="E397" s="197"/>
      <c r="F397" s="197"/>
      <c r="G397" s="196"/>
    </row>
    <row r="398" spans="1:7" ht="13.5" customHeight="1">
      <c r="A398" s="200" t="s">
        <v>255</v>
      </c>
      <c r="B398" s="194"/>
      <c r="C398" s="195"/>
      <c r="D398" s="196"/>
      <c r="E398" s="197"/>
      <c r="F398" s="216"/>
      <c r="G398" s="227"/>
    </row>
    <row r="399" spans="1:7" ht="13.5" customHeight="1">
      <c r="A399" s="193"/>
      <c r="B399" s="194"/>
      <c r="C399" s="195"/>
      <c r="D399" s="196"/>
      <c r="E399" s="197"/>
      <c r="F399" s="197"/>
      <c r="G399" s="196"/>
    </row>
    <row r="400" spans="1:7" ht="13.5" customHeight="1">
      <c r="A400" s="193" t="s">
        <v>256</v>
      </c>
      <c r="B400" s="194"/>
      <c r="C400" s="195"/>
      <c r="D400" s="196"/>
      <c r="E400" s="197"/>
      <c r="F400" s="216"/>
      <c r="G400" s="227"/>
    </row>
    <row r="401" spans="1:7" ht="13.5" customHeight="1">
      <c r="A401" s="193"/>
      <c r="B401" s="194"/>
      <c r="C401" s="195"/>
      <c r="D401" s="196"/>
      <c r="E401" s="197"/>
      <c r="F401" s="197"/>
      <c r="G401" s="196"/>
    </row>
    <row r="402" spans="1:7" ht="13.5" customHeight="1">
      <c r="A402" s="203" t="s">
        <v>201</v>
      </c>
      <c r="B402" s="194"/>
      <c r="C402" s="195"/>
      <c r="D402" s="196"/>
      <c r="E402" s="197"/>
      <c r="F402" s="216"/>
      <c r="G402" s="227"/>
    </row>
    <row r="403" spans="1:7" ht="13.5" customHeight="1">
      <c r="A403" s="193"/>
      <c r="B403" s="194"/>
      <c r="C403" s="195"/>
      <c r="D403" s="196"/>
      <c r="E403" s="197"/>
      <c r="F403" s="198"/>
      <c r="G403" s="196"/>
    </row>
    <row r="404" spans="1:7" ht="13.5" customHeight="1">
      <c r="A404" s="205" t="s">
        <v>862</v>
      </c>
      <c r="B404" s="194" t="s">
        <v>863</v>
      </c>
      <c r="C404" s="195" t="s">
        <v>69</v>
      </c>
      <c r="D404" s="207">
        <v>37.5</v>
      </c>
      <c r="E404" s="197"/>
      <c r="F404" s="209"/>
      <c r="G404" s="227"/>
    </row>
    <row r="405" spans="1:7" ht="13.5" customHeight="1">
      <c r="A405" s="193"/>
      <c r="B405" s="194"/>
      <c r="C405" s="195"/>
      <c r="D405" s="196"/>
      <c r="E405" s="197"/>
      <c r="F405" s="198"/>
      <c r="G405" s="196"/>
    </row>
    <row r="406" spans="1:7" ht="13.5" customHeight="1">
      <c r="A406" s="205" t="s">
        <v>864</v>
      </c>
      <c r="B406" s="194" t="s">
        <v>865</v>
      </c>
      <c r="C406" s="195" t="s">
        <v>69</v>
      </c>
      <c r="D406" s="207">
        <v>50.1</v>
      </c>
      <c r="E406" s="197"/>
      <c r="F406" s="209"/>
      <c r="G406" s="227"/>
    </row>
    <row r="407" spans="1:7" ht="13.5" customHeight="1">
      <c r="A407" s="193"/>
      <c r="B407" s="194"/>
      <c r="C407" s="195"/>
      <c r="D407" s="196"/>
      <c r="E407" s="197"/>
      <c r="F407" s="198"/>
      <c r="G407" s="196"/>
    </row>
    <row r="408" spans="1:7" ht="13.5" customHeight="1">
      <c r="A408" s="205" t="s">
        <v>866</v>
      </c>
      <c r="B408" s="194" t="s">
        <v>867</v>
      </c>
      <c r="C408" s="195" t="s">
        <v>69</v>
      </c>
      <c r="D408" s="208">
        <v>5</v>
      </c>
      <c r="E408" s="197"/>
      <c r="F408" s="209"/>
      <c r="G408" s="227"/>
    </row>
    <row r="409" spans="1:7" ht="13.5" customHeight="1">
      <c r="A409" s="193"/>
      <c r="B409" s="194"/>
      <c r="C409" s="195"/>
      <c r="D409" s="208"/>
      <c r="E409" s="197"/>
      <c r="F409" s="198"/>
      <c r="G409" s="196"/>
    </row>
    <row r="410" spans="1:7" ht="13.5" customHeight="1">
      <c r="A410" s="205" t="s">
        <v>868</v>
      </c>
      <c r="B410" s="194" t="s">
        <v>867</v>
      </c>
      <c r="C410" s="195" t="s">
        <v>69</v>
      </c>
      <c r="D410" s="208">
        <v>5</v>
      </c>
      <c r="E410" s="197"/>
      <c r="F410" s="209"/>
      <c r="G410" s="227"/>
    </row>
    <row r="411" spans="1:7" ht="13.5" customHeight="1">
      <c r="A411" s="193"/>
      <c r="B411" s="194"/>
      <c r="C411" s="195"/>
      <c r="D411" s="208"/>
      <c r="E411" s="197"/>
      <c r="F411" s="198"/>
      <c r="G411" s="196"/>
    </row>
    <row r="412" spans="1:7" ht="13.5" customHeight="1">
      <c r="A412" s="205" t="s">
        <v>869</v>
      </c>
      <c r="B412" s="194" t="s">
        <v>870</v>
      </c>
      <c r="C412" s="195" t="s">
        <v>69</v>
      </c>
      <c r="D412" s="208">
        <v>5</v>
      </c>
      <c r="E412" s="197"/>
      <c r="F412" s="209"/>
      <c r="G412" s="227"/>
    </row>
    <row r="413" spans="1:7" ht="13.5" customHeight="1">
      <c r="A413" s="193"/>
      <c r="B413" s="194"/>
      <c r="C413" s="195"/>
      <c r="D413" s="208"/>
      <c r="E413" s="197"/>
      <c r="F413" s="198"/>
      <c r="G413" s="196"/>
    </row>
    <row r="414" spans="1:7" ht="13.5" customHeight="1">
      <c r="A414" s="205" t="s">
        <v>871</v>
      </c>
      <c r="B414" s="194" t="s">
        <v>870</v>
      </c>
      <c r="C414" s="195" t="s">
        <v>69</v>
      </c>
      <c r="D414" s="208">
        <v>1</v>
      </c>
      <c r="E414" s="197"/>
      <c r="F414" s="209"/>
      <c r="G414" s="227"/>
    </row>
    <row r="415" spans="1:7" ht="13.5" customHeight="1">
      <c r="A415" s="205"/>
      <c r="B415" s="194"/>
      <c r="C415" s="195"/>
      <c r="D415" s="208"/>
      <c r="E415" s="197"/>
      <c r="F415" s="198"/>
      <c r="G415" s="227"/>
    </row>
    <row r="416" spans="1:7" ht="13.5" customHeight="1">
      <c r="A416" s="205" t="s">
        <v>227</v>
      </c>
      <c r="B416" s="194" t="s">
        <v>228</v>
      </c>
      <c r="C416" s="195" t="s">
        <v>666</v>
      </c>
      <c r="D416" s="207">
        <v>43.3</v>
      </c>
      <c r="E416" s="197"/>
      <c r="F416" s="209"/>
      <c r="G416" s="227"/>
    </row>
    <row r="417" spans="1:7" ht="13.5" customHeight="1">
      <c r="A417" s="193"/>
      <c r="B417" s="194"/>
      <c r="C417" s="195"/>
      <c r="D417" s="196"/>
      <c r="E417" s="197"/>
      <c r="F417" s="198"/>
      <c r="G417" s="196"/>
    </row>
    <row r="418" spans="1:7" ht="13.5" customHeight="1">
      <c r="A418" s="205" t="s">
        <v>872</v>
      </c>
      <c r="B418" s="194" t="s">
        <v>873</v>
      </c>
      <c r="C418" s="195" t="s">
        <v>874</v>
      </c>
      <c r="D418" s="208">
        <v>2</v>
      </c>
      <c r="E418" s="197"/>
      <c r="F418" s="209"/>
      <c r="G418" s="227"/>
    </row>
    <row r="419" spans="1:7" ht="13.5" customHeight="1">
      <c r="A419" s="193"/>
      <c r="B419" s="194"/>
      <c r="C419" s="195"/>
      <c r="D419" s="208"/>
      <c r="E419" s="197"/>
      <c r="F419" s="198"/>
      <c r="G419" s="196"/>
    </row>
    <row r="420" spans="1:7" ht="13.5" customHeight="1">
      <c r="A420" s="205" t="s">
        <v>875</v>
      </c>
      <c r="B420" s="194" t="s">
        <v>876</v>
      </c>
      <c r="C420" s="195" t="s">
        <v>874</v>
      </c>
      <c r="D420" s="208">
        <v>2</v>
      </c>
      <c r="E420" s="197"/>
      <c r="F420" s="209"/>
      <c r="G420" s="227"/>
    </row>
    <row r="421" spans="1:7" ht="13.5" customHeight="1">
      <c r="A421" s="193"/>
      <c r="B421" s="194"/>
      <c r="C421" s="195"/>
      <c r="D421" s="208"/>
      <c r="E421" s="197"/>
      <c r="F421" s="198"/>
      <c r="G421" s="196"/>
    </row>
    <row r="422" spans="1:7" ht="13.5" customHeight="1">
      <c r="A422" s="205" t="s">
        <v>877</v>
      </c>
      <c r="B422" s="194" t="s">
        <v>867</v>
      </c>
      <c r="C422" s="195" t="s">
        <v>874</v>
      </c>
      <c r="D422" s="208">
        <v>1</v>
      </c>
      <c r="E422" s="197"/>
      <c r="F422" s="209"/>
      <c r="G422" s="227"/>
    </row>
    <row r="423" spans="1:7" ht="13.5" customHeight="1">
      <c r="A423" s="193"/>
      <c r="B423" s="194"/>
      <c r="C423" s="195"/>
      <c r="D423" s="208"/>
      <c r="E423" s="197"/>
      <c r="F423" s="198"/>
      <c r="G423" s="196"/>
    </row>
    <row r="424" spans="1:7" ht="13.5" customHeight="1">
      <c r="A424" s="205" t="s">
        <v>878</v>
      </c>
      <c r="B424" s="194" t="s">
        <v>867</v>
      </c>
      <c r="C424" s="195" t="s">
        <v>874</v>
      </c>
      <c r="D424" s="208">
        <v>1</v>
      </c>
      <c r="E424" s="197"/>
      <c r="F424" s="209"/>
      <c r="G424" s="227"/>
    </row>
    <row r="425" spans="1:7" ht="13.5" customHeight="1">
      <c r="A425" s="193"/>
      <c r="B425" s="194"/>
      <c r="C425" s="195"/>
      <c r="D425" s="196"/>
      <c r="E425" s="197"/>
      <c r="F425" s="212"/>
      <c r="G425" s="196"/>
    </row>
    <row r="426" spans="1:7" ht="13.5" customHeight="1">
      <c r="A426" s="203" t="s">
        <v>202</v>
      </c>
      <c r="B426" s="194"/>
      <c r="C426" s="195"/>
      <c r="D426" s="207"/>
      <c r="E426" s="197"/>
      <c r="F426" s="212"/>
      <c r="G426" s="227"/>
    </row>
    <row r="427" spans="1:7" ht="13.5" customHeight="1">
      <c r="A427" s="193"/>
      <c r="B427" s="194"/>
      <c r="C427" s="195"/>
      <c r="D427" s="196"/>
      <c r="E427" s="197"/>
      <c r="F427" s="198"/>
      <c r="G427" s="196"/>
    </row>
    <row r="428" spans="1:7" ht="13.5" customHeight="1">
      <c r="A428" s="205" t="s">
        <v>879</v>
      </c>
      <c r="B428" s="194" t="s">
        <v>880</v>
      </c>
      <c r="C428" s="195" t="s">
        <v>84</v>
      </c>
      <c r="D428" s="208">
        <v>654</v>
      </c>
      <c r="E428" s="197"/>
      <c r="F428" s="209"/>
      <c r="G428" s="227"/>
    </row>
    <row r="429" spans="1:7" ht="13.5" customHeight="1">
      <c r="A429" s="193"/>
      <c r="B429" s="194" t="s">
        <v>881</v>
      </c>
      <c r="C429" s="195"/>
      <c r="D429" s="208"/>
      <c r="E429" s="197"/>
      <c r="F429" s="198"/>
      <c r="G429" s="196"/>
    </row>
    <row r="430" spans="1:7" ht="13.5" customHeight="1">
      <c r="A430" s="205" t="s">
        <v>882</v>
      </c>
      <c r="B430" s="194" t="s">
        <v>243</v>
      </c>
      <c r="C430" s="195" t="s">
        <v>84</v>
      </c>
      <c r="D430" s="208">
        <v>274</v>
      </c>
      <c r="E430" s="197"/>
      <c r="F430" s="209"/>
      <c r="G430" s="227"/>
    </row>
    <row r="431" spans="1:7" ht="13.5" customHeight="1">
      <c r="A431" s="193"/>
      <c r="B431" s="194" t="s">
        <v>883</v>
      </c>
      <c r="C431" s="195"/>
      <c r="D431" s="208"/>
      <c r="E431" s="197"/>
      <c r="F431" s="198"/>
      <c r="G431" s="196"/>
    </row>
    <row r="432" spans="1:7" ht="13.5" customHeight="1">
      <c r="A432" s="205" t="s">
        <v>884</v>
      </c>
      <c r="B432" s="194" t="s">
        <v>880</v>
      </c>
      <c r="C432" s="195" t="s">
        <v>84</v>
      </c>
      <c r="D432" s="208">
        <v>104</v>
      </c>
      <c r="E432" s="197"/>
      <c r="F432" s="209"/>
      <c r="G432" s="227"/>
    </row>
    <row r="433" spans="1:7" ht="13.5" customHeight="1">
      <c r="A433" s="193"/>
      <c r="B433" s="194" t="s">
        <v>885</v>
      </c>
      <c r="C433" s="195"/>
      <c r="D433" s="208"/>
      <c r="E433" s="197"/>
      <c r="F433" s="198"/>
      <c r="G433" s="196"/>
    </row>
    <row r="434" spans="1:7" ht="13.5" customHeight="1">
      <c r="A434" s="205" t="s">
        <v>239</v>
      </c>
      <c r="B434" s="194" t="s">
        <v>243</v>
      </c>
      <c r="C434" s="195" t="s">
        <v>667</v>
      </c>
      <c r="D434" s="208">
        <v>48</v>
      </c>
      <c r="E434" s="197"/>
      <c r="F434" s="209"/>
      <c r="G434" s="227"/>
    </row>
    <row r="435" spans="1:7" ht="13.5" customHeight="1">
      <c r="A435" s="193"/>
      <c r="B435" s="194" t="s">
        <v>244</v>
      </c>
      <c r="C435" s="195"/>
      <c r="D435" s="208"/>
      <c r="E435" s="197"/>
      <c r="F435" s="198"/>
      <c r="G435" s="196"/>
    </row>
    <row r="436" spans="1:7" ht="13.5" customHeight="1">
      <c r="A436" s="205" t="s">
        <v>886</v>
      </c>
      <c r="B436" s="194" t="s">
        <v>887</v>
      </c>
      <c r="C436" s="195" t="s">
        <v>90</v>
      </c>
      <c r="D436" s="208">
        <v>828</v>
      </c>
      <c r="E436" s="197"/>
      <c r="F436" s="209"/>
      <c r="G436" s="227"/>
    </row>
    <row r="437" spans="1:7" ht="13.5" customHeight="1">
      <c r="A437" s="193"/>
      <c r="B437" s="194"/>
      <c r="C437" s="195"/>
      <c r="D437" s="208"/>
      <c r="E437" s="197"/>
      <c r="F437" s="198"/>
      <c r="G437" s="196"/>
    </row>
    <row r="438" spans="1:7" ht="13.5" customHeight="1">
      <c r="A438" s="205" t="s">
        <v>888</v>
      </c>
      <c r="B438" s="194" t="s">
        <v>887</v>
      </c>
      <c r="C438" s="195" t="s">
        <v>90</v>
      </c>
      <c r="D438" s="208">
        <v>71</v>
      </c>
      <c r="E438" s="197"/>
      <c r="F438" s="209"/>
      <c r="G438" s="227"/>
    </row>
    <row r="439" spans="1:7" ht="13.5" customHeight="1">
      <c r="A439" s="193"/>
      <c r="B439" s="194"/>
      <c r="C439" s="195"/>
      <c r="D439" s="208"/>
      <c r="E439" s="197"/>
      <c r="F439" s="198"/>
      <c r="G439" s="196"/>
    </row>
    <row r="440" spans="1:7" ht="13.5" customHeight="1">
      <c r="A440" s="205" t="s">
        <v>889</v>
      </c>
      <c r="B440" s="194" t="s">
        <v>890</v>
      </c>
      <c r="C440" s="195" t="s">
        <v>90</v>
      </c>
      <c r="D440" s="208">
        <v>11</v>
      </c>
      <c r="E440" s="197"/>
      <c r="F440" s="209"/>
      <c r="G440" s="227"/>
    </row>
    <row r="441" spans="1:7" ht="13.5" customHeight="1">
      <c r="A441" s="193"/>
      <c r="B441" s="194"/>
      <c r="C441" s="195"/>
      <c r="D441" s="208"/>
      <c r="E441" s="197"/>
      <c r="F441" s="198"/>
      <c r="G441" s="196"/>
    </row>
    <row r="442" spans="1:7" ht="13.5" customHeight="1">
      <c r="A442" s="205" t="s">
        <v>891</v>
      </c>
      <c r="B442" s="194" t="s">
        <v>892</v>
      </c>
      <c r="C442" s="195" t="s">
        <v>75</v>
      </c>
      <c r="D442" s="208">
        <v>38</v>
      </c>
      <c r="E442" s="197"/>
      <c r="F442" s="209"/>
      <c r="G442" s="227"/>
    </row>
    <row r="443" spans="1:7" ht="13.5" customHeight="1">
      <c r="A443" s="193"/>
      <c r="B443" s="194" t="s">
        <v>74</v>
      </c>
      <c r="C443" s="195"/>
      <c r="D443" s="208"/>
      <c r="E443" s="197"/>
      <c r="F443" s="198"/>
      <c r="G443" s="196"/>
    </row>
    <row r="444" spans="1:7" ht="13.5" customHeight="1">
      <c r="A444" s="205" t="s">
        <v>893</v>
      </c>
      <c r="B444" s="194" t="s">
        <v>894</v>
      </c>
      <c r="C444" s="195" t="s">
        <v>75</v>
      </c>
      <c r="D444" s="208">
        <v>50</v>
      </c>
      <c r="E444" s="197"/>
      <c r="F444" s="209"/>
      <c r="G444" s="227"/>
    </row>
    <row r="445" spans="1:7" ht="13.5" customHeight="1">
      <c r="A445" s="193"/>
      <c r="B445" s="194" t="s">
        <v>77</v>
      </c>
      <c r="C445" s="195"/>
      <c r="D445" s="208"/>
      <c r="E445" s="197"/>
      <c r="F445" s="198"/>
      <c r="G445" s="196"/>
    </row>
    <row r="446" spans="1:7" ht="13.5" customHeight="1">
      <c r="A446" s="205" t="s">
        <v>895</v>
      </c>
      <c r="B446" s="194" t="s">
        <v>892</v>
      </c>
      <c r="C446" s="195" t="s">
        <v>75</v>
      </c>
      <c r="D446" s="208">
        <v>5</v>
      </c>
      <c r="E446" s="197"/>
      <c r="F446" s="209"/>
      <c r="G446" s="227"/>
    </row>
    <row r="447" spans="1:7" ht="13.5" customHeight="1">
      <c r="A447" s="193"/>
      <c r="B447" s="194" t="s">
        <v>77</v>
      </c>
      <c r="C447" s="195"/>
      <c r="D447" s="208"/>
      <c r="E447" s="197"/>
      <c r="F447" s="198"/>
      <c r="G447" s="196"/>
    </row>
    <row r="448" spans="1:7" ht="13.5" customHeight="1">
      <c r="A448" s="205" t="s">
        <v>896</v>
      </c>
      <c r="B448" s="194" t="s">
        <v>892</v>
      </c>
      <c r="C448" s="195" t="s">
        <v>75</v>
      </c>
      <c r="D448" s="208">
        <v>5</v>
      </c>
      <c r="E448" s="197"/>
      <c r="F448" s="209"/>
      <c r="G448" s="227"/>
    </row>
    <row r="449" spans="1:7" ht="13.5" customHeight="1">
      <c r="A449" s="193"/>
      <c r="B449" s="194" t="s">
        <v>77</v>
      </c>
      <c r="C449" s="195"/>
      <c r="D449" s="208"/>
      <c r="E449" s="197"/>
      <c r="F449" s="198"/>
      <c r="G449" s="196"/>
    </row>
    <row r="450" spans="1:7" ht="13.5" customHeight="1">
      <c r="A450" s="205" t="s">
        <v>897</v>
      </c>
      <c r="B450" s="194" t="s">
        <v>892</v>
      </c>
      <c r="C450" s="195" t="s">
        <v>75</v>
      </c>
      <c r="D450" s="208">
        <v>5</v>
      </c>
      <c r="E450" s="197"/>
      <c r="F450" s="209"/>
      <c r="G450" s="227"/>
    </row>
    <row r="451" spans="1:7" ht="13.5" customHeight="1">
      <c r="A451" s="193"/>
      <c r="B451" s="194" t="s">
        <v>77</v>
      </c>
      <c r="C451" s="195"/>
      <c r="D451" s="208"/>
      <c r="E451" s="197"/>
      <c r="F451" s="198"/>
      <c r="G451" s="196"/>
    </row>
    <row r="452" spans="1:7" ht="13.5" customHeight="1">
      <c r="A452" s="205" t="s">
        <v>898</v>
      </c>
      <c r="B452" s="194" t="s">
        <v>892</v>
      </c>
      <c r="C452" s="195" t="s">
        <v>75</v>
      </c>
      <c r="D452" s="208">
        <v>1</v>
      </c>
      <c r="E452" s="197"/>
      <c r="F452" s="209"/>
      <c r="G452" s="227"/>
    </row>
    <row r="453" spans="1:7" ht="13.5" customHeight="1">
      <c r="A453" s="193"/>
      <c r="B453" s="194" t="s">
        <v>77</v>
      </c>
      <c r="C453" s="195"/>
      <c r="D453" s="208"/>
      <c r="E453" s="197"/>
      <c r="F453" s="198"/>
      <c r="G453" s="196"/>
    </row>
    <row r="454" spans="1:7" ht="13.5" customHeight="1">
      <c r="A454" s="205" t="s">
        <v>899</v>
      </c>
      <c r="B454" s="194"/>
      <c r="C454" s="195" t="s">
        <v>70</v>
      </c>
      <c r="D454" s="208">
        <v>4</v>
      </c>
      <c r="E454" s="197"/>
      <c r="F454" s="209"/>
      <c r="G454" s="227"/>
    </row>
    <row r="455" spans="1:7" ht="13.5" customHeight="1">
      <c r="A455" s="193"/>
      <c r="B455" s="194" t="s">
        <v>900</v>
      </c>
      <c r="C455" s="195"/>
      <c r="D455" s="208"/>
      <c r="E455" s="197"/>
      <c r="F455" s="198"/>
      <c r="G455" s="196"/>
    </row>
    <row r="456" spans="1:7" ht="13.5" customHeight="1">
      <c r="A456" s="205" t="s">
        <v>86</v>
      </c>
      <c r="B456" s="194" t="s">
        <v>901</v>
      </c>
      <c r="C456" s="195" t="s">
        <v>84</v>
      </c>
      <c r="D456" s="208">
        <v>1733</v>
      </c>
      <c r="E456" s="197"/>
      <c r="F456" s="209"/>
      <c r="G456" s="227"/>
    </row>
    <row r="457" spans="1:7" ht="13.5" customHeight="1">
      <c r="A457" s="193"/>
      <c r="B457" s="194"/>
      <c r="C457" s="195"/>
      <c r="D457" s="207"/>
      <c r="E457" s="197"/>
      <c r="F457" s="212"/>
      <c r="G457" s="236"/>
    </row>
    <row r="458" spans="1:7" ht="13.5" customHeight="1">
      <c r="A458" s="203" t="s">
        <v>35</v>
      </c>
      <c r="B458" s="194"/>
      <c r="C458" s="195"/>
      <c r="D458" s="207"/>
      <c r="E458" s="197"/>
      <c r="F458" s="212"/>
      <c r="G458" s="227"/>
    </row>
    <row r="459" spans="1:7" ht="13.5" customHeight="1">
      <c r="A459" s="193"/>
      <c r="B459" s="194"/>
      <c r="C459" s="195"/>
      <c r="D459" s="207"/>
      <c r="E459" s="197"/>
      <c r="F459" s="198"/>
      <c r="G459" s="236"/>
    </row>
    <row r="460" spans="1:7" ht="13.5" customHeight="1">
      <c r="A460" s="193" t="s">
        <v>245</v>
      </c>
      <c r="B460" s="194" t="s">
        <v>665</v>
      </c>
      <c r="C460" s="195" t="s">
        <v>666</v>
      </c>
      <c r="D460" s="207">
        <v>140.9</v>
      </c>
      <c r="E460" s="197"/>
      <c r="F460" s="209"/>
      <c r="G460" s="239"/>
    </row>
    <row r="461" spans="1:7" ht="13.5" customHeight="1">
      <c r="A461" s="193"/>
      <c r="B461" s="194"/>
      <c r="C461" s="195"/>
      <c r="D461" s="207"/>
      <c r="E461" s="197"/>
      <c r="F461" s="198"/>
      <c r="G461" s="236"/>
    </row>
    <row r="462" spans="1:7" ht="13.5" customHeight="1">
      <c r="A462" s="203" t="s">
        <v>246</v>
      </c>
      <c r="B462" s="194" t="s">
        <v>668</v>
      </c>
      <c r="C462" s="195" t="s">
        <v>666</v>
      </c>
      <c r="D462" s="207">
        <v>140.9</v>
      </c>
      <c r="E462" s="197"/>
      <c r="F462" s="209"/>
      <c r="G462" s="239"/>
    </row>
    <row r="463" spans="1:7" ht="13.5" customHeight="1">
      <c r="A463" s="193"/>
      <c r="B463" s="194"/>
      <c r="C463" s="195"/>
      <c r="D463" s="207"/>
      <c r="E463" s="197"/>
      <c r="F463" s="198"/>
      <c r="G463" s="236"/>
    </row>
    <row r="464" spans="1:7" ht="13.5" customHeight="1">
      <c r="A464" s="193" t="s">
        <v>247</v>
      </c>
      <c r="B464" s="194" t="s">
        <v>669</v>
      </c>
      <c r="C464" s="195" t="s">
        <v>670</v>
      </c>
      <c r="D464" s="207">
        <v>140.9</v>
      </c>
      <c r="E464" s="197"/>
      <c r="F464" s="209"/>
      <c r="G464" s="239"/>
    </row>
    <row r="465" spans="1:7" ht="13.5" customHeight="1">
      <c r="A465" s="193"/>
      <c r="B465" s="194"/>
      <c r="C465" s="195"/>
      <c r="D465" s="207"/>
      <c r="E465" s="197"/>
      <c r="F465" s="198"/>
      <c r="G465" s="236"/>
    </row>
    <row r="466" spans="1:7" ht="13.5" customHeight="1">
      <c r="A466" s="203" t="s">
        <v>248</v>
      </c>
      <c r="B466" s="194"/>
      <c r="C466" s="195" t="s">
        <v>670</v>
      </c>
      <c r="D466" s="207">
        <v>48.3</v>
      </c>
      <c r="E466" s="197"/>
      <c r="F466" s="209"/>
      <c r="G466" s="239"/>
    </row>
    <row r="467" spans="1:7" ht="13.5" customHeight="1">
      <c r="A467" s="193"/>
      <c r="B467" s="194"/>
      <c r="C467" s="195"/>
      <c r="D467" s="207"/>
      <c r="E467" s="197"/>
      <c r="F467" s="198"/>
      <c r="G467" s="196"/>
    </row>
    <row r="468" spans="1:7" ht="13.5" customHeight="1">
      <c r="A468" s="203" t="s">
        <v>671</v>
      </c>
      <c r="B468" s="194" t="s">
        <v>902</v>
      </c>
      <c r="C468" s="195" t="s">
        <v>101</v>
      </c>
      <c r="D468" s="216">
        <v>1854</v>
      </c>
      <c r="E468" s="197"/>
      <c r="F468" s="209"/>
      <c r="G468" s="227"/>
    </row>
    <row r="469" spans="1:7" ht="13.5" customHeight="1">
      <c r="A469" s="136"/>
      <c r="B469" s="194" t="s">
        <v>787</v>
      </c>
      <c r="C469" s="240"/>
      <c r="D469" s="241"/>
      <c r="E469" s="242"/>
      <c r="F469" s="212"/>
      <c r="G469" s="243"/>
    </row>
    <row r="470" spans="1:7" s="108" customFormat="1" ht="13.5" customHeight="1">
      <c r="A470" s="203"/>
      <c r="B470" s="136"/>
      <c r="C470" s="244"/>
      <c r="D470" s="207"/>
      <c r="E470" s="197"/>
      <c r="F470" s="212"/>
      <c r="G470" s="227"/>
    </row>
    <row r="471" spans="1:7" ht="13.5" customHeight="1">
      <c r="A471" s="136"/>
      <c r="B471" s="136"/>
      <c r="C471" s="240"/>
      <c r="D471" s="241"/>
      <c r="E471" s="242"/>
      <c r="F471" s="242"/>
      <c r="G471" s="243"/>
    </row>
    <row r="472" spans="1:7" s="108" customFormat="1" ht="13.5" customHeight="1">
      <c r="A472" s="245" t="s">
        <v>105</v>
      </c>
      <c r="B472" s="136"/>
      <c r="C472" s="240"/>
      <c r="D472" s="241"/>
      <c r="E472" s="242"/>
      <c r="F472" s="242"/>
      <c r="G472" s="243"/>
    </row>
    <row r="473" spans="1:7" ht="13.5" customHeight="1">
      <c r="A473" s="193"/>
      <c r="B473" s="136"/>
      <c r="C473" s="195"/>
      <c r="D473" s="207"/>
      <c r="E473" s="197"/>
      <c r="F473" s="246"/>
      <c r="G473" s="199"/>
    </row>
    <row r="474" spans="1:7" ht="13.5" customHeight="1">
      <c r="A474" s="219" t="s">
        <v>257</v>
      </c>
      <c r="B474" s="194"/>
      <c r="C474" s="195"/>
      <c r="D474" s="207"/>
      <c r="E474" s="197"/>
      <c r="F474" s="212"/>
      <c r="G474" s="211"/>
    </row>
    <row r="475" spans="1:7" ht="13.5" customHeight="1">
      <c r="A475" s="193"/>
      <c r="B475" s="194"/>
      <c r="C475" s="195"/>
      <c r="D475" s="207"/>
      <c r="E475" s="197"/>
      <c r="F475" s="197"/>
      <c r="G475" s="196"/>
    </row>
    <row r="476" spans="1:7" ht="13.5" customHeight="1">
      <c r="A476" s="200" t="s">
        <v>258</v>
      </c>
      <c r="B476" s="194"/>
      <c r="C476" s="195"/>
      <c r="D476" s="207"/>
      <c r="E476" s="197"/>
      <c r="F476" s="216"/>
      <c r="G476" s="227"/>
    </row>
    <row r="477" spans="1:7" ht="13.5" customHeight="1">
      <c r="A477" s="193"/>
      <c r="B477" s="194"/>
      <c r="C477" s="195"/>
      <c r="D477" s="207"/>
      <c r="E477" s="197"/>
      <c r="F477" s="197"/>
      <c r="G477" s="196"/>
    </row>
    <row r="478" spans="1:7" ht="13.5" customHeight="1">
      <c r="A478" s="193" t="s">
        <v>259</v>
      </c>
      <c r="B478" s="194"/>
      <c r="C478" s="195"/>
      <c r="D478" s="207"/>
      <c r="E478" s="197"/>
      <c r="F478" s="216"/>
      <c r="G478" s="227"/>
    </row>
    <row r="479" spans="1:7" ht="13.5" customHeight="1">
      <c r="A479" s="193"/>
      <c r="B479" s="194"/>
      <c r="C479" s="195"/>
      <c r="D479" s="207"/>
      <c r="E479" s="197"/>
      <c r="F479" s="197"/>
      <c r="G479" s="196"/>
    </row>
    <row r="480" spans="1:7" ht="13.5" customHeight="1">
      <c r="A480" s="203" t="s">
        <v>201</v>
      </c>
      <c r="B480" s="194"/>
      <c r="C480" s="195"/>
      <c r="D480" s="207"/>
      <c r="E480" s="197"/>
      <c r="F480" s="216"/>
      <c r="G480" s="227"/>
    </row>
    <row r="481" spans="1:7" ht="13.5" customHeight="1">
      <c r="A481" s="193"/>
      <c r="B481" s="194"/>
      <c r="C481" s="195"/>
      <c r="D481" s="207"/>
      <c r="E481" s="197"/>
      <c r="F481" s="198"/>
      <c r="G481" s="196"/>
    </row>
    <row r="482" spans="1:7" ht="13.5" customHeight="1">
      <c r="A482" s="205" t="s">
        <v>903</v>
      </c>
      <c r="B482" s="194" t="s">
        <v>904</v>
      </c>
      <c r="C482" s="195" t="s">
        <v>69</v>
      </c>
      <c r="D482" s="207">
        <v>47.7</v>
      </c>
      <c r="E482" s="197"/>
      <c r="F482" s="209"/>
      <c r="G482" s="227"/>
    </row>
    <row r="483" spans="1:7" ht="13.5" customHeight="1">
      <c r="A483" s="193"/>
      <c r="B483" s="194"/>
      <c r="C483" s="195"/>
      <c r="D483" s="207"/>
      <c r="E483" s="197"/>
      <c r="F483" s="198"/>
      <c r="G483" s="196"/>
    </row>
    <row r="484" spans="1:7" ht="13.5" customHeight="1">
      <c r="A484" s="205" t="s">
        <v>905</v>
      </c>
      <c r="B484" s="194" t="s">
        <v>904</v>
      </c>
      <c r="C484" s="195" t="s">
        <v>69</v>
      </c>
      <c r="D484" s="207">
        <v>0.8</v>
      </c>
      <c r="E484" s="197"/>
      <c r="F484" s="209"/>
      <c r="G484" s="227"/>
    </row>
    <row r="485" spans="1:7" ht="13.5" customHeight="1">
      <c r="A485" s="193"/>
      <c r="B485" s="194"/>
      <c r="C485" s="195"/>
      <c r="D485" s="207"/>
      <c r="E485" s="197"/>
      <c r="F485" s="198"/>
      <c r="G485" s="196"/>
    </row>
    <row r="486" spans="1:7" ht="13.5" customHeight="1">
      <c r="A486" s="205" t="s">
        <v>906</v>
      </c>
      <c r="B486" s="194" t="s">
        <v>907</v>
      </c>
      <c r="C486" s="195" t="s">
        <v>874</v>
      </c>
      <c r="D486" s="208">
        <v>1</v>
      </c>
      <c r="E486" s="197"/>
      <c r="F486" s="209"/>
      <c r="G486" s="227"/>
    </row>
    <row r="487" spans="1:7" ht="13.5" customHeight="1">
      <c r="A487" s="193"/>
      <c r="B487" s="194"/>
      <c r="C487" s="195"/>
      <c r="D487" s="208"/>
      <c r="E487" s="197"/>
      <c r="F487" s="198"/>
      <c r="G487" s="196"/>
    </row>
    <row r="488" spans="1:7" ht="13.5" customHeight="1">
      <c r="A488" s="205" t="s">
        <v>908</v>
      </c>
      <c r="B488" s="194" t="s">
        <v>909</v>
      </c>
      <c r="C488" s="195" t="s">
        <v>874</v>
      </c>
      <c r="D488" s="208">
        <v>1</v>
      </c>
      <c r="E488" s="197"/>
      <c r="F488" s="209"/>
      <c r="G488" s="227"/>
    </row>
    <row r="489" spans="1:7" ht="13.5" customHeight="1">
      <c r="A489" s="193"/>
      <c r="B489" s="194"/>
      <c r="C489" s="195"/>
      <c r="D489" s="207"/>
      <c r="E489" s="197"/>
      <c r="F489" s="198"/>
      <c r="G489" s="196"/>
    </row>
    <row r="490" spans="1:7" ht="13.5" customHeight="1">
      <c r="A490" s="205" t="s">
        <v>879</v>
      </c>
      <c r="B490" s="194" t="s">
        <v>881</v>
      </c>
      <c r="C490" s="195" t="s">
        <v>84</v>
      </c>
      <c r="D490" s="208">
        <v>620</v>
      </c>
      <c r="E490" s="197"/>
      <c r="F490" s="209"/>
      <c r="G490" s="227"/>
    </row>
    <row r="491" spans="1:7" ht="13.5" customHeight="1">
      <c r="A491" s="193"/>
      <c r="B491" s="194"/>
      <c r="C491" s="195"/>
      <c r="D491" s="208"/>
      <c r="E491" s="197"/>
      <c r="F491" s="198"/>
      <c r="G491" s="196"/>
    </row>
    <row r="492" spans="1:7" ht="13.5" customHeight="1">
      <c r="A492" s="205" t="s">
        <v>882</v>
      </c>
      <c r="B492" s="194" t="s">
        <v>883</v>
      </c>
      <c r="C492" s="195" t="s">
        <v>84</v>
      </c>
      <c r="D492" s="208">
        <v>408</v>
      </c>
      <c r="E492" s="197"/>
      <c r="F492" s="209"/>
      <c r="G492" s="227"/>
    </row>
    <row r="493" spans="1:7" ht="13.5" customHeight="1">
      <c r="A493" s="193"/>
      <c r="B493" s="194"/>
      <c r="C493" s="195"/>
      <c r="D493" s="208"/>
      <c r="E493" s="197"/>
      <c r="F493" s="198"/>
      <c r="G493" s="196"/>
    </row>
    <row r="494" spans="1:7" ht="13.5" customHeight="1">
      <c r="A494" s="205" t="s">
        <v>884</v>
      </c>
      <c r="B494" s="194" t="s">
        <v>885</v>
      </c>
      <c r="C494" s="195" t="s">
        <v>84</v>
      </c>
      <c r="D494" s="208">
        <v>30</v>
      </c>
      <c r="E494" s="197"/>
      <c r="F494" s="209"/>
      <c r="G494" s="227"/>
    </row>
    <row r="495" spans="1:7" ht="13.5" customHeight="1">
      <c r="A495" s="205"/>
      <c r="B495" s="194"/>
      <c r="C495" s="195"/>
      <c r="D495" s="208"/>
      <c r="E495" s="197"/>
      <c r="F495" s="198"/>
      <c r="G495" s="227"/>
    </row>
    <row r="496" spans="1:7" ht="13.5" customHeight="1">
      <c r="A496" s="205" t="s">
        <v>237</v>
      </c>
      <c r="B496" s="194" t="s">
        <v>238</v>
      </c>
      <c r="C496" s="195" t="s">
        <v>672</v>
      </c>
      <c r="D496" s="208">
        <v>16</v>
      </c>
      <c r="E496" s="197"/>
      <c r="F496" s="209"/>
      <c r="G496" s="227"/>
    </row>
    <row r="497" spans="1:7" ht="13.5" customHeight="1">
      <c r="A497" s="193"/>
      <c r="B497" s="194"/>
      <c r="C497" s="195"/>
      <c r="D497" s="208"/>
      <c r="E497" s="197"/>
      <c r="F497" s="198"/>
      <c r="G497" s="196"/>
    </row>
    <row r="498" spans="1:7" ht="13.5" customHeight="1">
      <c r="A498" s="205" t="s">
        <v>893</v>
      </c>
      <c r="B498" s="194" t="s">
        <v>77</v>
      </c>
      <c r="C498" s="195" t="s">
        <v>75</v>
      </c>
      <c r="D498" s="208">
        <v>58</v>
      </c>
      <c r="E498" s="197"/>
      <c r="F498" s="209"/>
      <c r="G498" s="227"/>
    </row>
    <row r="499" spans="1:7" ht="13.5" customHeight="1">
      <c r="A499" s="193"/>
      <c r="B499" s="194"/>
      <c r="C499" s="195"/>
      <c r="D499" s="208"/>
      <c r="E499" s="197"/>
      <c r="F499" s="198"/>
      <c r="G499" s="196"/>
    </row>
    <row r="500" spans="1:7" ht="13.5" customHeight="1">
      <c r="A500" s="205" t="s">
        <v>910</v>
      </c>
      <c r="B500" s="194" t="s">
        <v>74</v>
      </c>
      <c r="C500" s="195" t="s">
        <v>75</v>
      </c>
      <c r="D500" s="208">
        <v>1</v>
      </c>
      <c r="E500" s="197"/>
      <c r="F500" s="209"/>
      <c r="G500" s="227"/>
    </row>
    <row r="501" spans="1:7" ht="13.5" customHeight="1">
      <c r="A501" s="193"/>
      <c r="B501" s="194"/>
      <c r="C501" s="195"/>
      <c r="D501" s="208"/>
      <c r="E501" s="197"/>
      <c r="F501" s="198"/>
      <c r="G501" s="196"/>
    </row>
    <row r="502" spans="1:7" ht="13.5" customHeight="1">
      <c r="A502" s="205" t="s">
        <v>886</v>
      </c>
      <c r="B502" s="194" t="s">
        <v>887</v>
      </c>
      <c r="C502" s="195" t="s">
        <v>90</v>
      </c>
      <c r="D502" s="208">
        <v>472</v>
      </c>
      <c r="E502" s="197"/>
      <c r="F502" s="209"/>
      <c r="G502" s="227"/>
    </row>
    <row r="503" spans="1:7" ht="13.5" customHeight="1">
      <c r="A503" s="193"/>
      <c r="B503" s="194"/>
      <c r="C503" s="195"/>
      <c r="D503" s="208"/>
      <c r="E503" s="197"/>
      <c r="F503" s="198"/>
      <c r="G503" s="196"/>
    </row>
    <row r="504" spans="1:7" ht="13.5" customHeight="1">
      <c r="A504" s="205" t="s">
        <v>888</v>
      </c>
      <c r="B504" s="194" t="s">
        <v>887</v>
      </c>
      <c r="C504" s="195" t="s">
        <v>90</v>
      </c>
      <c r="D504" s="208">
        <v>22</v>
      </c>
      <c r="E504" s="197"/>
      <c r="F504" s="209"/>
      <c r="G504" s="227"/>
    </row>
    <row r="505" spans="1:7" ht="13.5" customHeight="1">
      <c r="A505" s="193"/>
      <c r="B505" s="194"/>
      <c r="C505" s="195"/>
      <c r="D505" s="207"/>
      <c r="E505" s="197"/>
      <c r="F505" s="198"/>
      <c r="G505" s="196"/>
    </row>
    <row r="506" spans="1:7" ht="13.5" customHeight="1">
      <c r="A506" s="205" t="s">
        <v>911</v>
      </c>
      <c r="B506" s="194" t="s">
        <v>900</v>
      </c>
      <c r="C506" s="195" t="s">
        <v>70</v>
      </c>
      <c r="D506" s="208">
        <v>1</v>
      </c>
      <c r="E506" s="197"/>
      <c r="F506" s="209"/>
      <c r="G506" s="227"/>
    </row>
    <row r="507" spans="1:7" ht="13.5" customHeight="1">
      <c r="A507" s="193"/>
      <c r="B507" s="194"/>
      <c r="C507" s="195"/>
      <c r="D507" s="208"/>
      <c r="E507" s="197"/>
      <c r="F507" s="198"/>
      <c r="G507" s="196"/>
    </row>
    <row r="508" spans="1:7" ht="13.5" customHeight="1">
      <c r="A508" s="205" t="s">
        <v>86</v>
      </c>
      <c r="B508" s="194" t="s">
        <v>901</v>
      </c>
      <c r="C508" s="195" t="s">
        <v>84</v>
      </c>
      <c r="D508" s="214">
        <v>1083</v>
      </c>
      <c r="E508" s="197"/>
      <c r="F508" s="209"/>
      <c r="G508" s="227"/>
    </row>
    <row r="509" spans="1:7" ht="13.5" customHeight="1">
      <c r="A509" s="193"/>
      <c r="B509" s="194"/>
      <c r="C509" s="195"/>
      <c r="D509" s="196"/>
      <c r="E509" s="197"/>
      <c r="F509" s="212"/>
      <c r="G509" s="236"/>
    </row>
    <row r="510" spans="1:7" ht="13.5" customHeight="1">
      <c r="A510" s="203" t="s">
        <v>213</v>
      </c>
      <c r="B510" s="194"/>
      <c r="C510" s="195"/>
      <c r="D510" s="196"/>
      <c r="E510" s="197"/>
      <c r="F510" s="212"/>
      <c r="G510" s="233"/>
    </row>
    <row r="511" spans="1:7" ht="13.5" customHeight="1">
      <c r="A511" s="193"/>
      <c r="B511" s="194"/>
      <c r="C511" s="195"/>
      <c r="D511" s="196"/>
      <c r="E511" s="197"/>
      <c r="F511" s="198"/>
      <c r="G511" s="236"/>
    </row>
    <row r="512" spans="1:7" ht="13.5" customHeight="1">
      <c r="A512" s="193" t="s">
        <v>245</v>
      </c>
      <c r="B512" s="194" t="s">
        <v>673</v>
      </c>
      <c r="C512" s="195" t="s">
        <v>670</v>
      </c>
      <c r="D512" s="247">
        <v>48.5</v>
      </c>
      <c r="E512" s="197"/>
      <c r="F512" s="209"/>
      <c r="G512" s="239"/>
    </row>
    <row r="513" spans="1:7" ht="13.5" customHeight="1">
      <c r="A513" s="193"/>
      <c r="B513" s="194"/>
      <c r="C513" s="195"/>
      <c r="D513" s="247"/>
      <c r="E513" s="197"/>
      <c r="F513" s="198"/>
      <c r="G513" s="236"/>
    </row>
    <row r="514" spans="1:7" ht="13.5" customHeight="1">
      <c r="A514" s="203" t="s">
        <v>246</v>
      </c>
      <c r="B514" s="194" t="s">
        <v>674</v>
      </c>
      <c r="C514" s="195" t="s">
        <v>670</v>
      </c>
      <c r="D514" s="247">
        <v>48.5</v>
      </c>
      <c r="E514" s="197"/>
      <c r="F514" s="209"/>
      <c r="G514" s="239"/>
    </row>
    <row r="515" spans="1:7" ht="13.5" customHeight="1">
      <c r="A515" s="193"/>
      <c r="B515" s="194"/>
      <c r="C515" s="195"/>
      <c r="D515" s="247"/>
      <c r="E515" s="197"/>
      <c r="F515" s="198"/>
      <c r="G515" s="236"/>
    </row>
    <row r="516" spans="1:7" ht="13.5" customHeight="1">
      <c r="A516" s="193" t="s">
        <v>247</v>
      </c>
      <c r="B516" s="194" t="s">
        <v>675</v>
      </c>
      <c r="C516" s="195" t="s">
        <v>670</v>
      </c>
      <c r="D516" s="247">
        <v>48.5</v>
      </c>
      <c r="E516" s="197"/>
      <c r="F516" s="209"/>
      <c r="G516" s="239"/>
    </row>
    <row r="517" spans="1:7" ht="13.5" customHeight="1">
      <c r="A517" s="193"/>
      <c r="B517" s="194"/>
      <c r="C517" s="195"/>
      <c r="D517" s="247"/>
      <c r="E517" s="197"/>
      <c r="F517" s="198"/>
      <c r="G517" s="236"/>
    </row>
    <row r="518" spans="1:7" ht="13.5" customHeight="1">
      <c r="A518" s="203" t="s">
        <v>248</v>
      </c>
      <c r="B518" s="194"/>
      <c r="C518" s="195" t="s">
        <v>670</v>
      </c>
      <c r="D518" s="247">
        <v>14.5</v>
      </c>
      <c r="E518" s="197"/>
      <c r="F518" s="209"/>
      <c r="G518" s="239"/>
    </row>
    <row r="519" spans="1:7" ht="13.5" customHeight="1">
      <c r="A519" s="193"/>
      <c r="B519" s="194"/>
      <c r="C519" s="195"/>
      <c r="D519" s="196"/>
      <c r="E519" s="197"/>
      <c r="F519" s="198"/>
      <c r="G519" s="236"/>
    </row>
    <row r="520" spans="1:7" ht="13.5" customHeight="1">
      <c r="A520" s="203" t="s">
        <v>671</v>
      </c>
      <c r="B520" s="194" t="s">
        <v>902</v>
      </c>
      <c r="C520" s="195" t="s">
        <v>101</v>
      </c>
      <c r="D520" s="248">
        <v>800</v>
      </c>
      <c r="E520" s="197"/>
      <c r="F520" s="209"/>
      <c r="G520" s="233"/>
    </row>
    <row r="521" spans="1:7" ht="13.5" customHeight="1">
      <c r="A521" s="136"/>
      <c r="B521" s="194" t="s">
        <v>787</v>
      </c>
      <c r="C521" s="240"/>
      <c r="D521" s="242"/>
      <c r="E521" s="242"/>
      <c r="F521" s="242"/>
      <c r="G521" s="243"/>
    </row>
    <row r="522" spans="1:7" s="108" customFormat="1" ht="13.5" customHeight="1">
      <c r="A522" s="245" t="s">
        <v>39</v>
      </c>
      <c r="B522" s="136"/>
      <c r="C522" s="240"/>
      <c r="D522" s="242"/>
      <c r="E522" s="242"/>
      <c r="F522" s="242"/>
      <c r="G522" s="243"/>
    </row>
    <row r="523" spans="1:7" ht="13.5" customHeight="1">
      <c r="A523" s="193"/>
      <c r="B523" s="136"/>
      <c r="C523" s="195"/>
      <c r="D523" s="196"/>
      <c r="E523" s="197"/>
      <c r="F523" s="197"/>
      <c r="G523" s="196"/>
    </row>
    <row r="524" spans="1:7" ht="13.5" customHeight="1">
      <c r="A524" s="193" t="s">
        <v>260</v>
      </c>
      <c r="B524" s="194"/>
      <c r="C524" s="195"/>
      <c r="D524" s="196"/>
      <c r="E524" s="197"/>
      <c r="F524" s="216"/>
      <c r="G524" s="227"/>
    </row>
    <row r="525" spans="1:7" ht="13.5" customHeight="1">
      <c r="A525" s="193"/>
      <c r="B525" s="194"/>
      <c r="C525" s="195"/>
      <c r="D525" s="196"/>
      <c r="E525" s="197"/>
      <c r="F525" s="197"/>
      <c r="G525" s="196"/>
    </row>
    <row r="526" spans="1:7" ht="13.5" customHeight="1">
      <c r="A526" s="203" t="s">
        <v>201</v>
      </c>
      <c r="B526" s="194"/>
      <c r="C526" s="195"/>
      <c r="D526" s="196"/>
      <c r="E526" s="197"/>
      <c r="F526" s="216"/>
      <c r="G526" s="227"/>
    </row>
    <row r="527" spans="1:7" ht="13.5" customHeight="1">
      <c r="A527" s="193"/>
      <c r="B527" s="194"/>
      <c r="C527" s="195"/>
      <c r="D527" s="196"/>
      <c r="E527" s="197"/>
      <c r="F527" s="198"/>
      <c r="G527" s="196"/>
    </row>
    <row r="528" spans="1:7" ht="13.5" customHeight="1">
      <c r="A528" s="205" t="s">
        <v>903</v>
      </c>
      <c r="B528" s="194" t="s">
        <v>904</v>
      </c>
      <c r="C528" s="195" t="s">
        <v>69</v>
      </c>
      <c r="D528" s="207">
        <v>388.4</v>
      </c>
      <c r="E528" s="197"/>
      <c r="F528" s="209"/>
      <c r="G528" s="227"/>
    </row>
    <row r="529" spans="1:7" ht="13.5" customHeight="1">
      <c r="A529" s="193"/>
      <c r="B529" s="194"/>
      <c r="C529" s="195"/>
      <c r="D529" s="196"/>
      <c r="E529" s="197"/>
      <c r="F529" s="198"/>
      <c r="G529" s="196"/>
    </row>
    <row r="530" spans="1:7" ht="13.5" customHeight="1">
      <c r="A530" s="205" t="s">
        <v>905</v>
      </c>
      <c r="B530" s="194" t="s">
        <v>904</v>
      </c>
      <c r="C530" s="195" t="s">
        <v>69</v>
      </c>
      <c r="D530" s="207">
        <v>124.6</v>
      </c>
      <c r="E530" s="197"/>
      <c r="F530" s="209"/>
      <c r="G530" s="227"/>
    </row>
    <row r="531" spans="1:7" ht="13.5" customHeight="1">
      <c r="A531" s="193"/>
      <c r="B531" s="194"/>
      <c r="C531" s="195"/>
      <c r="D531" s="196"/>
      <c r="E531" s="197"/>
      <c r="F531" s="198"/>
      <c r="G531" s="196"/>
    </row>
    <row r="532" spans="1:7" ht="13.5" customHeight="1">
      <c r="A532" s="205" t="s">
        <v>912</v>
      </c>
      <c r="B532" s="194" t="s">
        <v>913</v>
      </c>
      <c r="C532" s="195" t="s">
        <v>69</v>
      </c>
      <c r="D532" s="208">
        <v>25</v>
      </c>
      <c r="E532" s="197"/>
      <c r="F532" s="209"/>
      <c r="G532" s="227"/>
    </row>
    <row r="533" spans="1:7" ht="13.5" customHeight="1">
      <c r="A533" s="193"/>
      <c r="B533" s="194"/>
      <c r="C533" s="195"/>
      <c r="D533" s="208"/>
      <c r="E533" s="197"/>
      <c r="F533" s="198"/>
      <c r="G533" s="196"/>
    </row>
    <row r="534" spans="1:7" ht="13.5" customHeight="1">
      <c r="A534" s="205" t="s">
        <v>914</v>
      </c>
      <c r="B534" s="194" t="s">
        <v>913</v>
      </c>
      <c r="C534" s="195" t="s">
        <v>69</v>
      </c>
      <c r="D534" s="208">
        <v>25</v>
      </c>
      <c r="E534" s="197"/>
      <c r="F534" s="209"/>
      <c r="G534" s="227"/>
    </row>
    <row r="535" spans="1:7" ht="13.5" customHeight="1">
      <c r="A535" s="193"/>
      <c r="B535" s="194"/>
      <c r="C535" s="195"/>
      <c r="D535" s="208"/>
      <c r="E535" s="197"/>
      <c r="F535" s="198"/>
      <c r="G535" s="196"/>
    </row>
    <row r="536" spans="1:7" ht="13.5" customHeight="1">
      <c r="A536" s="205" t="s">
        <v>915</v>
      </c>
      <c r="B536" s="194" t="s">
        <v>916</v>
      </c>
      <c r="C536" s="195" t="s">
        <v>69</v>
      </c>
      <c r="D536" s="208">
        <v>10</v>
      </c>
      <c r="E536" s="197"/>
      <c r="F536" s="209"/>
      <c r="G536" s="227"/>
    </row>
    <row r="537" spans="1:7" ht="13.5" customHeight="1">
      <c r="A537" s="193"/>
      <c r="B537" s="194"/>
      <c r="C537" s="195"/>
      <c r="D537" s="208"/>
      <c r="E537" s="197"/>
      <c r="F537" s="198"/>
      <c r="G537" s="196"/>
    </row>
    <row r="538" spans="1:7" ht="13.5" customHeight="1">
      <c r="A538" s="205" t="s">
        <v>917</v>
      </c>
      <c r="B538" s="194" t="s">
        <v>916</v>
      </c>
      <c r="C538" s="195" t="s">
        <v>69</v>
      </c>
      <c r="D538" s="208">
        <v>10</v>
      </c>
      <c r="E538" s="197"/>
      <c r="F538" s="209"/>
      <c r="G538" s="227"/>
    </row>
    <row r="539" spans="1:7" ht="13.5" customHeight="1">
      <c r="A539" s="193"/>
      <c r="B539" s="194"/>
      <c r="C539" s="195"/>
      <c r="D539" s="196"/>
      <c r="E539" s="197"/>
      <c r="F539" s="198"/>
      <c r="G539" s="196"/>
    </row>
    <row r="540" spans="1:7" ht="13.5" customHeight="1">
      <c r="A540" s="205" t="s">
        <v>918</v>
      </c>
      <c r="B540" s="194" t="s">
        <v>919</v>
      </c>
      <c r="C540" s="195" t="s">
        <v>69</v>
      </c>
      <c r="D540" s="207">
        <v>32.8</v>
      </c>
      <c r="E540" s="197"/>
      <c r="F540" s="209"/>
      <c r="G540" s="227"/>
    </row>
    <row r="541" spans="1:7" ht="13.5" customHeight="1">
      <c r="A541" s="193"/>
      <c r="B541" s="194"/>
      <c r="C541" s="195"/>
      <c r="D541" s="196"/>
      <c r="E541" s="197"/>
      <c r="F541" s="198"/>
      <c r="G541" s="196"/>
    </row>
    <row r="542" spans="1:7" ht="13.5" customHeight="1">
      <c r="A542" s="205" t="s">
        <v>920</v>
      </c>
      <c r="B542" s="194" t="s">
        <v>919</v>
      </c>
      <c r="C542" s="195" t="s">
        <v>69</v>
      </c>
      <c r="D542" s="207">
        <v>32.8</v>
      </c>
      <c r="E542" s="197"/>
      <c r="F542" s="209"/>
      <c r="G542" s="227"/>
    </row>
    <row r="543" spans="1:7" ht="13.5" customHeight="1">
      <c r="A543" s="193"/>
      <c r="B543" s="194"/>
      <c r="C543" s="195"/>
      <c r="D543" s="196"/>
      <c r="E543" s="197"/>
      <c r="F543" s="198"/>
      <c r="G543" s="196"/>
    </row>
    <row r="544" spans="1:7" ht="13.5" customHeight="1">
      <c r="A544" s="205" t="s">
        <v>921</v>
      </c>
      <c r="B544" s="194" t="s">
        <v>922</v>
      </c>
      <c r="C544" s="195" t="s">
        <v>69</v>
      </c>
      <c r="D544" s="207">
        <v>0.2</v>
      </c>
      <c r="E544" s="197"/>
      <c r="F544" s="209"/>
      <c r="G544" s="227"/>
    </row>
    <row r="545" spans="1:7" ht="13.5" customHeight="1">
      <c r="A545" s="193"/>
      <c r="B545" s="194"/>
      <c r="C545" s="195"/>
      <c r="D545" s="196"/>
      <c r="E545" s="197"/>
      <c r="F545" s="198"/>
      <c r="G545" s="196"/>
    </row>
    <row r="546" spans="1:7" ht="13.5" customHeight="1">
      <c r="A546" s="205" t="s">
        <v>923</v>
      </c>
      <c r="B546" s="194" t="s">
        <v>922</v>
      </c>
      <c r="C546" s="195" t="s">
        <v>69</v>
      </c>
      <c r="D546" s="207">
        <v>0.2</v>
      </c>
      <c r="E546" s="197"/>
      <c r="F546" s="209"/>
      <c r="G546" s="227"/>
    </row>
    <row r="547" spans="1:7" ht="13.5" customHeight="1">
      <c r="A547" s="193"/>
      <c r="B547" s="194"/>
      <c r="C547" s="195"/>
      <c r="D547" s="196"/>
      <c r="E547" s="197"/>
      <c r="F547" s="198"/>
      <c r="G547" s="196"/>
    </row>
    <row r="548" spans="1:7" ht="13.5" customHeight="1">
      <c r="A548" s="205" t="s">
        <v>924</v>
      </c>
      <c r="B548" s="194" t="s">
        <v>925</v>
      </c>
      <c r="C548" s="195" t="s">
        <v>69</v>
      </c>
      <c r="D548" s="208">
        <v>2</v>
      </c>
      <c r="E548" s="197"/>
      <c r="F548" s="209"/>
      <c r="G548" s="227"/>
    </row>
    <row r="549" spans="1:7" ht="13.5" customHeight="1">
      <c r="A549" s="193"/>
      <c r="B549" s="194"/>
      <c r="C549" s="195"/>
      <c r="D549" s="208"/>
      <c r="E549" s="197"/>
      <c r="F549" s="198"/>
      <c r="G549" s="196"/>
    </row>
    <row r="550" spans="1:7" ht="13.5" customHeight="1">
      <c r="A550" s="205" t="s">
        <v>926</v>
      </c>
      <c r="B550" s="194" t="s">
        <v>925</v>
      </c>
      <c r="C550" s="195" t="s">
        <v>69</v>
      </c>
      <c r="D550" s="208">
        <v>2</v>
      </c>
      <c r="E550" s="197"/>
      <c r="F550" s="209"/>
      <c r="G550" s="227"/>
    </row>
    <row r="551" spans="1:7" ht="13.5" customHeight="1">
      <c r="A551" s="193"/>
      <c r="B551" s="194"/>
      <c r="C551" s="195"/>
      <c r="D551" s="208"/>
      <c r="E551" s="197"/>
      <c r="F551" s="198"/>
      <c r="G551" s="196"/>
    </row>
    <row r="552" spans="1:7" ht="13.5" customHeight="1">
      <c r="A552" s="205" t="s">
        <v>927</v>
      </c>
      <c r="B552" s="194" t="s">
        <v>928</v>
      </c>
      <c r="C552" s="195" t="s">
        <v>69</v>
      </c>
      <c r="D552" s="208">
        <v>25</v>
      </c>
      <c r="E552" s="197"/>
      <c r="F552" s="209"/>
      <c r="G552" s="227"/>
    </row>
    <row r="553" spans="1:7" ht="13.5" customHeight="1">
      <c r="A553" s="193"/>
      <c r="B553" s="194"/>
      <c r="C553" s="195"/>
      <c r="D553" s="208"/>
      <c r="E553" s="197"/>
      <c r="F553" s="198"/>
      <c r="G553" s="196"/>
    </row>
    <row r="554" spans="1:7" ht="13.5" customHeight="1">
      <c r="A554" s="205" t="s">
        <v>906</v>
      </c>
      <c r="B554" s="194" t="s">
        <v>907</v>
      </c>
      <c r="C554" s="195" t="s">
        <v>874</v>
      </c>
      <c r="D554" s="208">
        <v>2</v>
      </c>
      <c r="E554" s="197"/>
      <c r="F554" s="209"/>
      <c r="G554" s="227"/>
    </row>
    <row r="555" spans="1:7" ht="13.5" customHeight="1">
      <c r="A555" s="193"/>
      <c r="B555" s="194"/>
      <c r="C555" s="195"/>
      <c r="D555" s="208"/>
      <c r="E555" s="197"/>
      <c r="F555" s="198"/>
      <c r="G555" s="196"/>
    </row>
    <row r="556" spans="1:7" ht="13.5" customHeight="1">
      <c r="A556" s="205" t="s">
        <v>908</v>
      </c>
      <c r="B556" s="194" t="s">
        <v>909</v>
      </c>
      <c r="C556" s="195" t="s">
        <v>874</v>
      </c>
      <c r="D556" s="208">
        <v>2</v>
      </c>
      <c r="E556" s="197"/>
      <c r="F556" s="209"/>
      <c r="G556" s="227"/>
    </row>
    <row r="557" spans="1:7" ht="13.5" customHeight="1">
      <c r="A557" s="193"/>
      <c r="B557" s="194"/>
      <c r="C557" s="195"/>
      <c r="D557" s="208"/>
      <c r="E557" s="197"/>
      <c r="F557" s="198"/>
      <c r="G557" s="196"/>
    </row>
    <row r="558" spans="1:7" ht="13.5" customHeight="1">
      <c r="A558" s="205" t="s">
        <v>929</v>
      </c>
      <c r="B558" s="194" t="s">
        <v>900</v>
      </c>
      <c r="C558" s="195" t="s">
        <v>874</v>
      </c>
      <c r="D558" s="208">
        <v>1</v>
      </c>
      <c r="E558" s="197"/>
      <c r="F558" s="209"/>
      <c r="G558" s="227"/>
    </row>
    <row r="559" spans="1:7" ht="13.5" customHeight="1">
      <c r="A559" s="193"/>
      <c r="B559" s="194"/>
      <c r="C559" s="195"/>
      <c r="D559" s="208"/>
      <c r="E559" s="197"/>
      <c r="F559" s="198"/>
      <c r="G559" s="196"/>
    </row>
    <row r="560" spans="1:7" ht="13.5" customHeight="1">
      <c r="A560" s="205" t="s">
        <v>930</v>
      </c>
      <c r="B560" s="194" t="s">
        <v>900</v>
      </c>
      <c r="C560" s="195" t="s">
        <v>874</v>
      </c>
      <c r="D560" s="208">
        <v>1</v>
      </c>
      <c r="E560" s="197"/>
      <c r="F560" s="209"/>
      <c r="G560" s="227"/>
    </row>
    <row r="561" spans="1:7" ht="13.5" customHeight="1">
      <c r="A561" s="193"/>
      <c r="B561" s="194"/>
      <c r="C561" s="195"/>
      <c r="D561" s="208"/>
      <c r="E561" s="197"/>
      <c r="F561" s="212"/>
      <c r="G561" s="236"/>
    </row>
    <row r="562" spans="1:7" ht="13.5" customHeight="1">
      <c r="A562" s="203" t="s">
        <v>182</v>
      </c>
      <c r="B562" s="194"/>
      <c r="C562" s="195"/>
      <c r="D562" s="208"/>
      <c r="E562" s="197"/>
      <c r="F562" s="212"/>
      <c r="G562" s="233"/>
    </row>
    <row r="563" spans="1:7" ht="13.5" customHeight="1">
      <c r="A563" s="193"/>
      <c r="B563" s="194"/>
      <c r="C563" s="195"/>
      <c r="D563" s="208"/>
      <c r="E563" s="197"/>
      <c r="F563" s="198"/>
      <c r="G563" s="196"/>
    </row>
    <row r="564" spans="1:7" ht="13.5" customHeight="1">
      <c r="A564" s="205" t="s">
        <v>879</v>
      </c>
      <c r="B564" s="194" t="s">
        <v>880</v>
      </c>
      <c r="C564" s="195" t="s">
        <v>84</v>
      </c>
      <c r="D564" s="216">
        <v>3390</v>
      </c>
      <c r="E564" s="197"/>
      <c r="F564" s="209"/>
      <c r="G564" s="229"/>
    </row>
    <row r="565" spans="1:7" ht="13.5" customHeight="1">
      <c r="A565" s="193"/>
      <c r="B565" s="194" t="s">
        <v>881</v>
      </c>
      <c r="C565" s="195"/>
      <c r="D565" s="216"/>
      <c r="E565" s="197"/>
      <c r="F565" s="198"/>
      <c r="G565" s="196"/>
    </row>
    <row r="566" spans="1:7" ht="13.5" customHeight="1">
      <c r="A566" s="205" t="s">
        <v>882</v>
      </c>
      <c r="B566" s="194" t="s">
        <v>243</v>
      </c>
      <c r="C566" s="195" t="s">
        <v>84</v>
      </c>
      <c r="D566" s="216">
        <v>2274</v>
      </c>
      <c r="E566" s="197"/>
      <c r="F566" s="209"/>
      <c r="G566" s="229"/>
    </row>
    <row r="567" spans="1:7" ht="13.5" customHeight="1">
      <c r="A567" s="193"/>
      <c r="B567" s="194" t="s">
        <v>883</v>
      </c>
      <c r="C567" s="195"/>
      <c r="D567" s="216"/>
      <c r="E567" s="197"/>
      <c r="F567" s="198"/>
      <c r="G567" s="196"/>
    </row>
    <row r="568" spans="1:7" ht="13.5" customHeight="1">
      <c r="A568" s="205" t="s">
        <v>884</v>
      </c>
      <c r="B568" s="194" t="s">
        <v>880</v>
      </c>
      <c r="C568" s="195" t="s">
        <v>84</v>
      </c>
      <c r="D568" s="216">
        <v>3583</v>
      </c>
      <c r="E568" s="197"/>
      <c r="F568" s="209"/>
      <c r="G568" s="229"/>
    </row>
    <row r="569" spans="1:7" ht="13.5" customHeight="1">
      <c r="A569" s="193"/>
      <c r="B569" s="194" t="s">
        <v>885</v>
      </c>
      <c r="C569" s="195"/>
      <c r="D569" s="216"/>
      <c r="E569" s="197"/>
      <c r="F569" s="198"/>
      <c r="G569" s="196"/>
    </row>
    <row r="570" spans="1:7" ht="13.5" customHeight="1">
      <c r="A570" s="205" t="s">
        <v>931</v>
      </c>
      <c r="B570" s="194" t="s">
        <v>243</v>
      </c>
      <c r="C570" s="195" t="s">
        <v>84</v>
      </c>
      <c r="D570" s="216">
        <v>1696</v>
      </c>
      <c r="E570" s="197"/>
      <c r="F570" s="209"/>
      <c r="G570" s="229"/>
    </row>
    <row r="571" spans="1:7" ht="13.5" customHeight="1">
      <c r="A571" s="193"/>
      <c r="B571" s="194" t="s">
        <v>932</v>
      </c>
      <c r="C571" s="195"/>
      <c r="D571" s="196"/>
      <c r="E571" s="197"/>
      <c r="F571" s="198"/>
      <c r="G571" s="196"/>
    </row>
    <row r="572" spans="1:7" ht="13.5" customHeight="1">
      <c r="A572" s="205" t="s">
        <v>933</v>
      </c>
      <c r="B572" s="194" t="s">
        <v>880</v>
      </c>
      <c r="C572" s="195" t="s">
        <v>84</v>
      </c>
      <c r="D572" s="208">
        <v>5</v>
      </c>
      <c r="E572" s="197"/>
      <c r="F572" s="209"/>
      <c r="G572" s="229"/>
    </row>
    <row r="573" spans="1:7" ht="13.5" customHeight="1">
      <c r="A573" s="193"/>
      <c r="B573" s="194" t="s">
        <v>934</v>
      </c>
      <c r="C573" s="195"/>
      <c r="D573" s="196"/>
      <c r="E573" s="197"/>
      <c r="F573" s="198"/>
      <c r="G573" s="196"/>
    </row>
    <row r="574" spans="1:7" ht="13.5" customHeight="1">
      <c r="A574" s="205" t="s">
        <v>886</v>
      </c>
      <c r="B574" s="194" t="s">
        <v>887</v>
      </c>
      <c r="C574" s="195" t="s">
        <v>90</v>
      </c>
      <c r="D574" s="216">
        <v>4990</v>
      </c>
      <c r="E574" s="197"/>
      <c r="F574" s="209"/>
      <c r="G574" s="229"/>
    </row>
    <row r="575" spans="1:7" ht="13.5" customHeight="1">
      <c r="A575" s="193"/>
      <c r="B575" s="194"/>
      <c r="C575" s="195"/>
      <c r="D575" s="196"/>
      <c r="E575" s="197"/>
      <c r="F575" s="198"/>
      <c r="G575" s="196"/>
    </row>
    <row r="576" spans="1:7" ht="13.5" customHeight="1">
      <c r="A576" s="205" t="s">
        <v>888</v>
      </c>
      <c r="B576" s="194" t="s">
        <v>887</v>
      </c>
      <c r="C576" s="195" t="s">
        <v>90</v>
      </c>
      <c r="D576" s="208">
        <v>64</v>
      </c>
      <c r="E576" s="197"/>
      <c r="F576" s="209"/>
      <c r="G576" s="229"/>
    </row>
    <row r="577" spans="1:7" ht="13.5" customHeight="1">
      <c r="A577" s="193"/>
      <c r="B577" s="194"/>
      <c r="C577" s="195"/>
      <c r="D577" s="208"/>
      <c r="E577" s="197"/>
      <c r="F577" s="198"/>
      <c r="G577" s="196"/>
    </row>
    <row r="578" spans="1:7" ht="13.5" customHeight="1">
      <c r="A578" s="205" t="s">
        <v>893</v>
      </c>
      <c r="B578" s="194" t="s">
        <v>894</v>
      </c>
      <c r="C578" s="195" t="s">
        <v>75</v>
      </c>
      <c r="D578" s="208">
        <v>405</v>
      </c>
      <c r="E578" s="197"/>
      <c r="F578" s="209"/>
      <c r="G578" s="229"/>
    </row>
    <row r="579" spans="1:7" ht="13.5" customHeight="1">
      <c r="A579" s="193"/>
      <c r="B579" s="194" t="s">
        <v>77</v>
      </c>
      <c r="C579" s="195"/>
      <c r="D579" s="208"/>
      <c r="E579" s="197"/>
      <c r="F579" s="198"/>
      <c r="G579" s="196"/>
    </row>
    <row r="580" spans="1:7" ht="13.5" customHeight="1">
      <c r="A580" s="205" t="s">
        <v>910</v>
      </c>
      <c r="B580" s="194" t="s">
        <v>892</v>
      </c>
      <c r="C580" s="195" t="s">
        <v>75</v>
      </c>
      <c r="D580" s="208">
        <v>125</v>
      </c>
      <c r="E580" s="197"/>
      <c r="F580" s="209"/>
      <c r="G580" s="229"/>
    </row>
    <row r="581" spans="1:7" ht="13.5" customHeight="1">
      <c r="A581" s="193"/>
      <c r="B581" s="194" t="s">
        <v>74</v>
      </c>
      <c r="C581" s="195"/>
      <c r="D581" s="208"/>
      <c r="E581" s="197"/>
      <c r="F581" s="198"/>
      <c r="G581" s="196"/>
    </row>
    <row r="582" spans="1:7" ht="13.5" customHeight="1">
      <c r="A582" s="205" t="s">
        <v>935</v>
      </c>
      <c r="B582" s="194" t="s">
        <v>892</v>
      </c>
      <c r="C582" s="195" t="s">
        <v>75</v>
      </c>
      <c r="D582" s="208">
        <v>17</v>
      </c>
      <c r="E582" s="197"/>
      <c r="F582" s="209"/>
      <c r="G582" s="229"/>
    </row>
    <row r="583" spans="1:7" ht="13.5" customHeight="1">
      <c r="A583" s="193"/>
      <c r="B583" s="194" t="s">
        <v>821</v>
      </c>
      <c r="C583" s="195"/>
      <c r="D583" s="208"/>
      <c r="E583" s="197"/>
      <c r="F583" s="198"/>
      <c r="G583" s="196"/>
    </row>
    <row r="584" spans="1:7" ht="13.5" customHeight="1">
      <c r="A584" s="205" t="s">
        <v>936</v>
      </c>
      <c r="B584" s="194" t="s">
        <v>937</v>
      </c>
      <c r="C584" s="195" t="s">
        <v>75</v>
      </c>
      <c r="D584" s="208">
        <v>25</v>
      </c>
      <c r="E584" s="197"/>
      <c r="F584" s="209"/>
      <c r="G584" s="229"/>
    </row>
    <row r="585" spans="1:7" ht="13.5" customHeight="1">
      <c r="A585" s="193"/>
      <c r="B585" s="194" t="s">
        <v>77</v>
      </c>
      <c r="C585" s="195"/>
      <c r="D585" s="208"/>
      <c r="E585" s="197"/>
      <c r="F585" s="198"/>
      <c r="G585" s="196"/>
    </row>
    <row r="586" spans="1:7" ht="13.5" customHeight="1">
      <c r="A586" s="205" t="s">
        <v>938</v>
      </c>
      <c r="B586" s="194" t="s">
        <v>937</v>
      </c>
      <c r="C586" s="195" t="s">
        <v>75</v>
      </c>
      <c r="D586" s="208">
        <v>25</v>
      </c>
      <c r="E586" s="197"/>
      <c r="F586" s="209"/>
      <c r="G586" s="229"/>
    </row>
    <row r="587" spans="1:7" ht="13.5" customHeight="1">
      <c r="A587" s="193"/>
      <c r="B587" s="194" t="s">
        <v>77</v>
      </c>
      <c r="C587" s="195"/>
      <c r="D587" s="208"/>
      <c r="E587" s="197"/>
      <c r="F587" s="198"/>
      <c r="G587" s="196"/>
    </row>
    <row r="588" spans="1:7" ht="13.5" customHeight="1">
      <c r="A588" s="205" t="s">
        <v>939</v>
      </c>
      <c r="B588" s="194" t="s">
        <v>940</v>
      </c>
      <c r="C588" s="195" t="s">
        <v>75</v>
      </c>
      <c r="D588" s="208">
        <v>10</v>
      </c>
      <c r="E588" s="197"/>
      <c r="F588" s="209"/>
      <c r="G588" s="229"/>
    </row>
    <row r="589" spans="1:7" ht="13.5" customHeight="1">
      <c r="A589" s="193"/>
      <c r="B589" s="194" t="s">
        <v>77</v>
      </c>
      <c r="C589" s="195"/>
      <c r="D589" s="208"/>
      <c r="E589" s="197"/>
      <c r="F589" s="198"/>
      <c r="G589" s="196"/>
    </row>
    <row r="590" spans="1:7" ht="13.5" customHeight="1">
      <c r="A590" s="205" t="s">
        <v>941</v>
      </c>
      <c r="B590" s="194" t="s">
        <v>940</v>
      </c>
      <c r="C590" s="195" t="s">
        <v>75</v>
      </c>
      <c r="D590" s="208">
        <v>10</v>
      </c>
      <c r="E590" s="197"/>
      <c r="F590" s="209"/>
      <c r="G590" s="229"/>
    </row>
    <row r="591" spans="1:7" ht="13.5" customHeight="1">
      <c r="A591" s="193"/>
      <c r="B591" s="194" t="s">
        <v>77</v>
      </c>
      <c r="C591" s="195"/>
      <c r="D591" s="208"/>
      <c r="E591" s="197"/>
      <c r="F591" s="198"/>
      <c r="G591" s="196"/>
    </row>
    <row r="592" spans="1:7" ht="13.5" customHeight="1">
      <c r="A592" s="205" t="s">
        <v>942</v>
      </c>
      <c r="B592" s="194" t="s">
        <v>943</v>
      </c>
      <c r="C592" s="195" t="s">
        <v>75</v>
      </c>
      <c r="D592" s="208">
        <v>33</v>
      </c>
      <c r="E592" s="197"/>
      <c r="F592" s="209"/>
      <c r="G592" s="229"/>
    </row>
    <row r="593" spans="1:7" ht="13.5" customHeight="1">
      <c r="A593" s="193"/>
      <c r="B593" s="194" t="s">
        <v>77</v>
      </c>
      <c r="C593" s="195"/>
      <c r="D593" s="208"/>
      <c r="E593" s="197"/>
      <c r="F593" s="198"/>
      <c r="G593" s="196"/>
    </row>
    <row r="594" spans="1:7" ht="13.5" customHeight="1">
      <c r="A594" s="205" t="s">
        <v>944</v>
      </c>
      <c r="B594" s="194" t="s">
        <v>943</v>
      </c>
      <c r="C594" s="195" t="s">
        <v>75</v>
      </c>
      <c r="D594" s="208">
        <v>33</v>
      </c>
      <c r="E594" s="197"/>
      <c r="F594" s="209"/>
      <c r="G594" s="229"/>
    </row>
    <row r="595" spans="1:7" ht="13.5" customHeight="1">
      <c r="A595" s="193"/>
      <c r="B595" s="194" t="s">
        <v>77</v>
      </c>
      <c r="C595" s="195"/>
      <c r="D595" s="208"/>
      <c r="E595" s="197"/>
      <c r="F595" s="198"/>
      <c r="G595" s="196"/>
    </row>
    <row r="596" spans="1:7" ht="13.5" customHeight="1">
      <c r="A596" s="205" t="s">
        <v>945</v>
      </c>
      <c r="B596" s="194" t="s">
        <v>946</v>
      </c>
      <c r="C596" s="195" t="s">
        <v>75</v>
      </c>
      <c r="D596" s="208">
        <v>2</v>
      </c>
      <c r="E596" s="197"/>
      <c r="F596" s="209"/>
      <c r="G596" s="229"/>
    </row>
    <row r="597" spans="1:7" ht="13.5" customHeight="1">
      <c r="A597" s="193"/>
      <c r="B597" s="194" t="s">
        <v>77</v>
      </c>
      <c r="C597" s="195"/>
      <c r="D597" s="208"/>
      <c r="E597" s="197"/>
      <c r="F597" s="198"/>
      <c r="G597" s="196"/>
    </row>
    <row r="598" spans="1:7" ht="13.5" customHeight="1">
      <c r="A598" s="205" t="s">
        <v>947</v>
      </c>
      <c r="B598" s="194" t="s">
        <v>946</v>
      </c>
      <c r="C598" s="195" t="s">
        <v>75</v>
      </c>
      <c r="D598" s="208">
        <v>2</v>
      </c>
      <c r="E598" s="197"/>
      <c r="F598" s="209"/>
      <c r="G598" s="229"/>
    </row>
    <row r="599" spans="1:7" ht="13.5" customHeight="1">
      <c r="A599" s="193"/>
      <c r="B599" s="194" t="s">
        <v>77</v>
      </c>
      <c r="C599" s="195"/>
      <c r="D599" s="208"/>
      <c r="E599" s="197"/>
      <c r="F599" s="198"/>
      <c r="G599" s="196"/>
    </row>
    <row r="600" spans="1:7" ht="13.5" customHeight="1">
      <c r="A600" s="205" t="s">
        <v>899</v>
      </c>
      <c r="B600" s="194"/>
      <c r="C600" s="195" t="s">
        <v>70</v>
      </c>
      <c r="D600" s="208">
        <v>9</v>
      </c>
      <c r="E600" s="197"/>
      <c r="F600" s="209"/>
      <c r="G600" s="229"/>
    </row>
    <row r="601" spans="1:7" ht="13.5" customHeight="1">
      <c r="A601" s="193"/>
      <c r="B601" s="194"/>
      <c r="C601" s="195"/>
      <c r="D601" s="196"/>
      <c r="E601" s="197"/>
      <c r="F601" s="198"/>
      <c r="G601" s="196"/>
    </row>
    <row r="602" spans="1:7" ht="13.5" customHeight="1">
      <c r="A602" s="205" t="s">
        <v>86</v>
      </c>
      <c r="B602" s="194" t="s">
        <v>901</v>
      </c>
      <c r="C602" s="195" t="s">
        <v>84</v>
      </c>
      <c r="D602" s="216">
        <v>10155</v>
      </c>
      <c r="E602" s="197"/>
      <c r="F602" s="209"/>
      <c r="G602" s="229"/>
    </row>
    <row r="603" spans="1:7" ht="13.5" customHeight="1">
      <c r="A603" s="193"/>
      <c r="B603" s="194"/>
      <c r="C603" s="195"/>
      <c r="D603" s="196"/>
      <c r="E603" s="197"/>
      <c r="F603" s="212"/>
      <c r="G603" s="196"/>
    </row>
    <row r="604" spans="1:7" ht="13.5" customHeight="1">
      <c r="A604" s="203" t="s">
        <v>35</v>
      </c>
      <c r="B604" s="194"/>
      <c r="C604" s="195"/>
      <c r="D604" s="207"/>
      <c r="E604" s="197"/>
      <c r="F604" s="212"/>
      <c r="G604" s="229"/>
    </row>
    <row r="605" spans="1:7" ht="13.5" customHeight="1">
      <c r="A605" s="193"/>
      <c r="B605" s="194"/>
      <c r="C605" s="195"/>
      <c r="D605" s="196"/>
      <c r="E605" s="197"/>
      <c r="F605" s="198"/>
      <c r="G605" s="236"/>
    </row>
    <row r="606" spans="1:7" ht="13.5" customHeight="1">
      <c r="A606" s="193" t="s">
        <v>245</v>
      </c>
      <c r="B606" s="194" t="s">
        <v>673</v>
      </c>
      <c r="C606" s="195" t="s">
        <v>670</v>
      </c>
      <c r="D606" s="248">
        <v>583</v>
      </c>
      <c r="E606" s="197"/>
      <c r="F606" s="209"/>
      <c r="G606" s="239"/>
    </row>
    <row r="607" spans="1:7" ht="13.5" customHeight="1">
      <c r="A607" s="193"/>
      <c r="B607" s="194"/>
      <c r="C607" s="195"/>
      <c r="D607" s="248"/>
      <c r="E607" s="197"/>
      <c r="F607" s="198"/>
      <c r="G607" s="236"/>
    </row>
    <row r="608" spans="1:7" ht="13.5" customHeight="1">
      <c r="A608" s="203" t="s">
        <v>246</v>
      </c>
      <c r="B608" s="194" t="s">
        <v>674</v>
      </c>
      <c r="C608" s="195" t="s">
        <v>670</v>
      </c>
      <c r="D608" s="248">
        <v>583</v>
      </c>
      <c r="E608" s="197"/>
      <c r="F608" s="209"/>
      <c r="G608" s="239"/>
    </row>
    <row r="609" spans="1:7" ht="13.5" customHeight="1">
      <c r="A609" s="193"/>
      <c r="B609" s="194"/>
      <c r="C609" s="195"/>
      <c r="D609" s="248"/>
      <c r="E609" s="197"/>
      <c r="F609" s="198"/>
      <c r="G609" s="236"/>
    </row>
    <row r="610" spans="1:7" ht="13.5" customHeight="1">
      <c r="A610" s="193" t="s">
        <v>247</v>
      </c>
      <c r="B610" s="194" t="s">
        <v>675</v>
      </c>
      <c r="C610" s="195" t="s">
        <v>670</v>
      </c>
      <c r="D610" s="248">
        <v>583</v>
      </c>
      <c r="E610" s="197"/>
      <c r="F610" s="209"/>
      <c r="G610" s="239"/>
    </row>
    <row r="611" spans="1:7" ht="13.5" customHeight="1">
      <c r="A611" s="193"/>
      <c r="B611" s="194"/>
      <c r="C611" s="195"/>
      <c r="D611" s="249"/>
      <c r="E611" s="197"/>
      <c r="F611" s="198"/>
      <c r="G611" s="236"/>
    </row>
    <row r="612" spans="1:7" ht="13.5" customHeight="1">
      <c r="A612" s="203" t="s">
        <v>248</v>
      </c>
      <c r="B612" s="194"/>
      <c r="C612" s="195" t="s">
        <v>670</v>
      </c>
      <c r="D612" s="249">
        <v>174.9</v>
      </c>
      <c r="E612" s="197"/>
      <c r="F612" s="209"/>
      <c r="G612" s="239"/>
    </row>
    <row r="613" spans="1:7" ht="13.5" customHeight="1">
      <c r="A613" s="193"/>
      <c r="B613" s="194"/>
      <c r="C613" s="195"/>
      <c r="D613" s="196"/>
      <c r="E613" s="197"/>
      <c r="F613" s="198"/>
      <c r="G613" s="236"/>
    </row>
    <row r="614" spans="1:7" ht="13.5" customHeight="1">
      <c r="A614" s="203" t="s">
        <v>671</v>
      </c>
      <c r="B614" s="194" t="s">
        <v>787</v>
      </c>
      <c r="C614" s="195" t="s">
        <v>101</v>
      </c>
      <c r="D614" s="216">
        <v>10448</v>
      </c>
      <c r="E614" s="197"/>
      <c r="F614" s="209"/>
      <c r="G614" s="229"/>
    </row>
    <row r="615" spans="1:7" ht="13.5" customHeight="1">
      <c r="A615" s="136"/>
      <c r="B615" s="194" t="s">
        <v>787</v>
      </c>
      <c r="C615" s="240"/>
      <c r="D615" s="242"/>
      <c r="E615" s="242"/>
      <c r="F615" s="242"/>
      <c r="G615" s="243"/>
    </row>
    <row r="616" spans="1:7" s="108" customFormat="1" ht="13.5" customHeight="1">
      <c r="A616" s="245" t="s">
        <v>40</v>
      </c>
      <c r="B616" s="136"/>
      <c r="C616" s="240"/>
      <c r="D616" s="242"/>
      <c r="E616" s="242"/>
      <c r="F616" s="242"/>
      <c r="G616" s="243"/>
    </row>
    <row r="617" spans="1:7" ht="13.5" customHeight="1">
      <c r="A617" s="193"/>
      <c r="B617" s="136"/>
      <c r="C617" s="195"/>
      <c r="D617" s="196"/>
      <c r="E617" s="197"/>
      <c r="F617" s="197"/>
      <c r="G617" s="196"/>
    </row>
    <row r="618" spans="1:7" ht="13.5" customHeight="1">
      <c r="A618" s="193" t="s">
        <v>261</v>
      </c>
      <c r="B618" s="194"/>
      <c r="C618" s="195"/>
      <c r="D618" s="196"/>
      <c r="E618" s="197"/>
      <c r="F618" s="216"/>
      <c r="G618" s="227"/>
    </row>
    <row r="619" spans="1:7" ht="13.5" customHeight="1">
      <c r="A619" s="193"/>
      <c r="B619" s="194"/>
      <c r="C619" s="195"/>
      <c r="D619" s="196"/>
      <c r="E619" s="197"/>
      <c r="F619" s="197"/>
      <c r="G619" s="196"/>
    </row>
    <row r="620" spans="1:7" ht="13.5" customHeight="1">
      <c r="A620" s="203" t="s">
        <v>201</v>
      </c>
      <c r="B620" s="194"/>
      <c r="C620" s="195"/>
      <c r="D620" s="196"/>
      <c r="E620" s="197"/>
      <c r="F620" s="216"/>
      <c r="G620" s="227"/>
    </row>
    <row r="621" spans="1:7" ht="13.5" customHeight="1">
      <c r="A621" s="193"/>
      <c r="B621" s="194"/>
      <c r="C621" s="195"/>
      <c r="D621" s="196"/>
      <c r="E621" s="197"/>
      <c r="F621" s="198"/>
      <c r="G621" s="196"/>
    </row>
    <row r="622" spans="1:7" ht="13.5" customHeight="1">
      <c r="A622" s="205" t="s">
        <v>903</v>
      </c>
      <c r="B622" s="194" t="s">
        <v>904</v>
      </c>
      <c r="C622" s="195" t="s">
        <v>69</v>
      </c>
      <c r="D622" s="207">
        <v>69.8</v>
      </c>
      <c r="E622" s="197"/>
      <c r="F622" s="209"/>
      <c r="G622" s="227"/>
    </row>
    <row r="623" spans="1:7" ht="13.5" customHeight="1">
      <c r="A623" s="193"/>
      <c r="B623" s="194"/>
      <c r="C623" s="195"/>
      <c r="D623" s="196"/>
      <c r="E623" s="197"/>
      <c r="F623" s="198"/>
      <c r="G623" s="196"/>
    </row>
    <row r="624" spans="1:7" ht="13.5" customHeight="1">
      <c r="A624" s="205" t="s">
        <v>905</v>
      </c>
      <c r="B624" s="194" t="s">
        <v>904</v>
      </c>
      <c r="C624" s="195" t="s">
        <v>69</v>
      </c>
      <c r="D624" s="207">
        <v>33.6</v>
      </c>
      <c r="E624" s="197"/>
      <c r="F624" s="209"/>
      <c r="G624" s="227"/>
    </row>
    <row r="625" spans="1:7" ht="13.5" customHeight="1">
      <c r="A625" s="193"/>
      <c r="B625" s="194"/>
      <c r="C625" s="195"/>
      <c r="D625" s="196"/>
      <c r="E625" s="197"/>
      <c r="F625" s="198"/>
      <c r="G625" s="196"/>
    </row>
    <row r="626" spans="1:7" ht="13.5" customHeight="1">
      <c r="A626" s="205" t="s">
        <v>906</v>
      </c>
      <c r="B626" s="194" t="s">
        <v>907</v>
      </c>
      <c r="C626" s="195" t="s">
        <v>874</v>
      </c>
      <c r="D626" s="208">
        <v>2</v>
      </c>
      <c r="E626" s="197"/>
      <c r="F626" s="209"/>
      <c r="G626" s="227"/>
    </row>
    <row r="627" spans="1:7" ht="13.5" customHeight="1">
      <c r="A627" s="193"/>
      <c r="B627" s="194"/>
      <c r="C627" s="195"/>
      <c r="D627" s="208"/>
      <c r="E627" s="197"/>
      <c r="F627" s="198"/>
      <c r="G627" s="196"/>
    </row>
    <row r="628" spans="1:7" ht="13.5" customHeight="1">
      <c r="A628" s="205" t="s">
        <v>908</v>
      </c>
      <c r="B628" s="194" t="s">
        <v>909</v>
      </c>
      <c r="C628" s="195" t="s">
        <v>874</v>
      </c>
      <c r="D628" s="208">
        <v>2</v>
      </c>
      <c r="E628" s="197"/>
      <c r="F628" s="209"/>
      <c r="G628" s="227"/>
    </row>
    <row r="629" spans="1:7" ht="13.5" customHeight="1">
      <c r="A629" s="193"/>
      <c r="B629" s="194"/>
      <c r="C629" s="195"/>
      <c r="D629" s="196"/>
      <c r="E629" s="197"/>
      <c r="F629" s="212"/>
      <c r="G629" s="196"/>
    </row>
    <row r="630" spans="1:7" ht="13.5" customHeight="1">
      <c r="A630" s="203" t="s">
        <v>182</v>
      </c>
      <c r="B630" s="194"/>
      <c r="C630" s="195"/>
      <c r="D630" s="207"/>
      <c r="E630" s="197"/>
      <c r="F630" s="212"/>
      <c r="G630" s="227"/>
    </row>
    <row r="631" spans="1:7" ht="13.5" customHeight="1">
      <c r="A631" s="193"/>
      <c r="B631" s="194"/>
      <c r="C631" s="195"/>
      <c r="D631" s="196"/>
      <c r="E631" s="197"/>
      <c r="F631" s="198"/>
      <c r="G631" s="196"/>
    </row>
    <row r="632" spans="1:7" ht="13.5" customHeight="1">
      <c r="A632" s="205" t="s">
        <v>879</v>
      </c>
      <c r="B632" s="194" t="s">
        <v>881</v>
      </c>
      <c r="C632" s="195" t="s">
        <v>84</v>
      </c>
      <c r="D632" s="208">
        <v>802</v>
      </c>
      <c r="E632" s="197"/>
      <c r="F632" s="209"/>
      <c r="G632" s="227"/>
    </row>
    <row r="633" spans="1:7" ht="13.5" customHeight="1">
      <c r="A633" s="193"/>
      <c r="B633" s="194"/>
      <c r="C633" s="195"/>
      <c r="D633" s="208"/>
      <c r="E633" s="197"/>
      <c r="F633" s="198"/>
      <c r="G633" s="196"/>
    </row>
    <row r="634" spans="1:7" ht="13.5" customHeight="1">
      <c r="A634" s="205" t="s">
        <v>882</v>
      </c>
      <c r="B634" s="194" t="s">
        <v>883</v>
      </c>
      <c r="C634" s="195" t="s">
        <v>84</v>
      </c>
      <c r="D634" s="208">
        <v>314</v>
      </c>
      <c r="E634" s="197"/>
      <c r="F634" s="209"/>
      <c r="G634" s="227"/>
    </row>
    <row r="635" spans="1:7" ht="13.5" customHeight="1">
      <c r="A635" s="193"/>
      <c r="B635" s="194"/>
      <c r="C635" s="195"/>
      <c r="D635" s="208"/>
      <c r="E635" s="197"/>
      <c r="F635" s="198"/>
      <c r="G635" s="196"/>
    </row>
    <row r="636" spans="1:7" ht="13.5" customHeight="1">
      <c r="A636" s="205" t="s">
        <v>884</v>
      </c>
      <c r="B636" s="194" t="s">
        <v>885</v>
      </c>
      <c r="C636" s="195" t="s">
        <v>84</v>
      </c>
      <c r="D636" s="208">
        <v>103</v>
      </c>
      <c r="E636" s="197"/>
      <c r="F636" s="209"/>
      <c r="G636" s="227"/>
    </row>
    <row r="637" spans="1:7" ht="13.5" customHeight="1">
      <c r="A637" s="193"/>
      <c r="B637" s="194"/>
      <c r="C637" s="195"/>
      <c r="D637" s="208"/>
      <c r="E637" s="197"/>
      <c r="F637" s="198"/>
      <c r="G637" s="196"/>
    </row>
    <row r="638" spans="1:7" ht="13.5" customHeight="1">
      <c r="A638" s="205" t="s">
        <v>886</v>
      </c>
      <c r="B638" s="194" t="s">
        <v>887</v>
      </c>
      <c r="C638" s="195" t="s">
        <v>90</v>
      </c>
      <c r="D638" s="208">
        <v>832</v>
      </c>
      <c r="E638" s="197"/>
      <c r="F638" s="209"/>
      <c r="G638" s="227"/>
    </row>
    <row r="639" spans="1:7" ht="13.5" customHeight="1">
      <c r="A639" s="193"/>
      <c r="B639" s="194"/>
      <c r="C639" s="195"/>
      <c r="D639" s="208"/>
      <c r="E639" s="197"/>
      <c r="F639" s="198"/>
      <c r="G639" s="196"/>
    </row>
    <row r="640" spans="1:7" ht="13.5" customHeight="1">
      <c r="A640" s="205" t="s">
        <v>888</v>
      </c>
      <c r="B640" s="194" t="s">
        <v>887</v>
      </c>
      <c r="C640" s="195" t="s">
        <v>90</v>
      </c>
      <c r="D640" s="208">
        <v>44</v>
      </c>
      <c r="E640" s="197"/>
      <c r="F640" s="209"/>
      <c r="G640" s="227"/>
    </row>
    <row r="641" spans="1:7" ht="13.5" customHeight="1">
      <c r="A641" s="193"/>
      <c r="B641" s="194"/>
      <c r="C641" s="195"/>
      <c r="D641" s="208"/>
      <c r="E641" s="197"/>
      <c r="F641" s="198"/>
      <c r="G641" s="196"/>
    </row>
    <row r="642" spans="1:7" ht="13.5" customHeight="1">
      <c r="A642" s="205" t="s">
        <v>893</v>
      </c>
      <c r="B642" s="194" t="s">
        <v>77</v>
      </c>
      <c r="C642" s="195" t="s">
        <v>75</v>
      </c>
      <c r="D642" s="208">
        <v>70</v>
      </c>
      <c r="E642" s="197"/>
      <c r="F642" s="209"/>
      <c r="G642" s="227"/>
    </row>
    <row r="643" spans="1:7" ht="13.5" customHeight="1">
      <c r="A643" s="193"/>
      <c r="B643" s="194"/>
      <c r="C643" s="195"/>
      <c r="D643" s="208"/>
      <c r="E643" s="197"/>
      <c r="F643" s="198"/>
      <c r="G643" s="196"/>
    </row>
    <row r="644" spans="1:7" ht="13.5" customHeight="1">
      <c r="A644" s="205" t="s">
        <v>910</v>
      </c>
      <c r="B644" s="194" t="s">
        <v>74</v>
      </c>
      <c r="C644" s="195" t="s">
        <v>75</v>
      </c>
      <c r="D644" s="208">
        <v>34</v>
      </c>
      <c r="E644" s="197"/>
      <c r="F644" s="209"/>
      <c r="G644" s="227"/>
    </row>
    <row r="645" spans="1:7" ht="13.5" customHeight="1">
      <c r="A645" s="193"/>
      <c r="B645" s="194"/>
      <c r="C645" s="195"/>
      <c r="D645" s="208"/>
      <c r="E645" s="197"/>
      <c r="F645" s="198"/>
      <c r="G645" s="196"/>
    </row>
    <row r="646" spans="1:7" ht="13.5" customHeight="1">
      <c r="A646" s="205" t="s">
        <v>899</v>
      </c>
      <c r="B646" s="194" t="s">
        <v>900</v>
      </c>
      <c r="C646" s="195" t="s">
        <v>70</v>
      </c>
      <c r="D646" s="208">
        <v>2</v>
      </c>
      <c r="E646" s="197"/>
      <c r="F646" s="209"/>
      <c r="G646" s="227"/>
    </row>
    <row r="647" spans="1:7" ht="13.5" customHeight="1">
      <c r="A647" s="193"/>
      <c r="B647" s="194"/>
      <c r="C647" s="195"/>
      <c r="D647" s="196"/>
      <c r="E647" s="197"/>
      <c r="F647" s="198"/>
      <c r="G647" s="196"/>
    </row>
    <row r="648" spans="1:7" ht="13.5" customHeight="1">
      <c r="A648" s="205" t="s">
        <v>86</v>
      </c>
      <c r="B648" s="194" t="s">
        <v>901</v>
      </c>
      <c r="C648" s="195" t="s">
        <v>84</v>
      </c>
      <c r="D648" s="216">
        <v>1611</v>
      </c>
      <c r="E648" s="197"/>
      <c r="F648" s="209"/>
      <c r="G648" s="227"/>
    </row>
    <row r="649" spans="1:7" ht="13.5" customHeight="1">
      <c r="A649" s="193"/>
      <c r="B649" s="194"/>
      <c r="C649" s="195"/>
      <c r="D649" s="196"/>
      <c r="E649" s="197"/>
      <c r="F649" s="212"/>
      <c r="G649" s="236"/>
    </row>
    <row r="650" spans="1:7" ht="13.5" customHeight="1">
      <c r="A650" s="203" t="s">
        <v>213</v>
      </c>
      <c r="B650" s="194"/>
      <c r="C650" s="195"/>
      <c r="D650" s="207"/>
      <c r="E650" s="197"/>
      <c r="F650" s="212"/>
      <c r="G650" s="227"/>
    </row>
    <row r="651" spans="1:7" ht="13.5" customHeight="1">
      <c r="A651" s="193"/>
      <c r="B651" s="194"/>
      <c r="C651" s="195"/>
      <c r="D651" s="196"/>
      <c r="E651" s="197"/>
      <c r="F651" s="198"/>
      <c r="G651" s="236"/>
    </row>
    <row r="652" spans="1:7" ht="13.5" customHeight="1">
      <c r="A652" s="193" t="s">
        <v>245</v>
      </c>
      <c r="B652" s="194" t="s">
        <v>673</v>
      </c>
      <c r="C652" s="195" t="s">
        <v>670</v>
      </c>
      <c r="D652" s="247">
        <v>103.4</v>
      </c>
      <c r="E652" s="197"/>
      <c r="F652" s="209"/>
      <c r="G652" s="239"/>
    </row>
    <row r="653" spans="1:7" ht="13.5" customHeight="1">
      <c r="A653" s="193"/>
      <c r="B653" s="194"/>
      <c r="C653" s="195"/>
      <c r="D653" s="247"/>
      <c r="E653" s="197"/>
      <c r="F653" s="198"/>
      <c r="G653" s="236"/>
    </row>
    <row r="654" spans="1:7" ht="13.5" customHeight="1">
      <c r="A654" s="203" t="s">
        <v>246</v>
      </c>
      <c r="B654" s="194" t="s">
        <v>674</v>
      </c>
      <c r="C654" s="195" t="s">
        <v>670</v>
      </c>
      <c r="D654" s="247">
        <v>103.4</v>
      </c>
      <c r="E654" s="197"/>
      <c r="F654" s="209"/>
      <c r="G654" s="239"/>
    </row>
    <row r="655" spans="1:7" ht="13.5" customHeight="1">
      <c r="A655" s="193"/>
      <c r="B655" s="194"/>
      <c r="C655" s="195"/>
      <c r="D655" s="247"/>
      <c r="E655" s="197"/>
      <c r="F655" s="198"/>
      <c r="G655" s="236"/>
    </row>
    <row r="656" spans="1:7" ht="13.5" customHeight="1">
      <c r="A656" s="193" t="s">
        <v>247</v>
      </c>
      <c r="B656" s="194" t="s">
        <v>675</v>
      </c>
      <c r="C656" s="195" t="s">
        <v>670</v>
      </c>
      <c r="D656" s="247">
        <v>103.4</v>
      </c>
      <c r="E656" s="197"/>
      <c r="F656" s="209"/>
      <c r="G656" s="239"/>
    </row>
    <row r="657" spans="1:7" ht="13.5" customHeight="1">
      <c r="A657" s="193"/>
      <c r="B657" s="194"/>
      <c r="C657" s="195"/>
      <c r="D657" s="247"/>
      <c r="E657" s="197"/>
      <c r="F657" s="198"/>
      <c r="G657" s="236"/>
    </row>
    <row r="658" spans="1:7" ht="13.5" customHeight="1">
      <c r="A658" s="203" t="s">
        <v>248</v>
      </c>
      <c r="B658" s="194"/>
      <c r="C658" s="195" t="s">
        <v>670</v>
      </c>
      <c r="D658" s="250">
        <v>31</v>
      </c>
      <c r="E658" s="197"/>
      <c r="F658" s="209"/>
      <c r="G658" s="239"/>
    </row>
    <row r="659" spans="1:7" ht="13.5" customHeight="1">
      <c r="A659" s="193"/>
      <c r="B659" s="194"/>
      <c r="C659" s="195"/>
      <c r="D659" s="196"/>
      <c r="E659" s="197"/>
      <c r="F659" s="198"/>
      <c r="G659" s="236"/>
    </row>
    <row r="660" spans="1:7" ht="13.5" customHeight="1">
      <c r="A660" s="203" t="s">
        <v>671</v>
      </c>
      <c r="B660" s="194" t="s">
        <v>902</v>
      </c>
      <c r="C660" s="195" t="s">
        <v>101</v>
      </c>
      <c r="D660" s="216">
        <v>1691</v>
      </c>
      <c r="E660" s="197"/>
      <c r="F660" s="209"/>
      <c r="G660" s="227"/>
    </row>
    <row r="661" spans="1:7" ht="13.5" customHeight="1">
      <c r="A661" s="136"/>
      <c r="B661" s="194" t="s">
        <v>787</v>
      </c>
      <c r="C661" s="240"/>
      <c r="D661" s="242"/>
      <c r="E661" s="242"/>
      <c r="F661" s="212"/>
      <c r="G661" s="243"/>
    </row>
    <row r="662" spans="1:7" s="108" customFormat="1" ht="13.5" customHeight="1">
      <c r="A662" s="203"/>
      <c r="B662" s="136"/>
      <c r="C662" s="244"/>
      <c r="D662" s="207"/>
      <c r="E662" s="197"/>
      <c r="F662" s="212"/>
      <c r="G662" s="227"/>
    </row>
    <row r="663" spans="1:7" ht="13.5" customHeight="1">
      <c r="A663" s="136"/>
      <c r="B663" s="136"/>
      <c r="C663" s="240"/>
      <c r="D663" s="242"/>
      <c r="E663" s="242"/>
      <c r="F663" s="242"/>
      <c r="G663" s="243"/>
    </row>
    <row r="664" spans="1:7" s="108" customFormat="1" ht="13.5" customHeight="1">
      <c r="A664" s="245" t="s">
        <v>226</v>
      </c>
      <c r="B664" s="136"/>
      <c r="C664" s="240"/>
      <c r="D664" s="242"/>
      <c r="E664" s="242"/>
      <c r="F664" s="242"/>
      <c r="G664" s="243"/>
    </row>
    <row r="665" spans="1:7" ht="13.5" customHeight="1">
      <c r="A665" s="193"/>
      <c r="B665" s="136"/>
      <c r="C665" s="195"/>
      <c r="D665" s="196"/>
      <c r="E665" s="197"/>
      <c r="F665" s="197"/>
      <c r="G665" s="236"/>
    </row>
    <row r="666" spans="1:7" ht="13.5" customHeight="1">
      <c r="A666" s="193" t="s">
        <v>262</v>
      </c>
      <c r="B666" s="194"/>
      <c r="C666" s="195"/>
      <c r="D666" s="196"/>
      <c r="E666" s="197"/>
      <c r="F666" s="216"/>
      <c r="G666" s="233"/>
    </row>
    <row r="667" spans="1:7" ht="13.5" customHeight="1">
      <c r="A667" s="193"/>
      <c r="B667" s="194"/>
      <c r="C667" s="195"/>
      <c r="D667" s="196"/>
      <c r="E667" s="197"/>
      <c r="F667" s="198"/>
      <c r="G667" s="196"/>
    </row>
    <row r="668" spans="1:7" ht="13.5" customHeight="1">
      <c r="A668" s="205" t="s">
        <v>948</v>
      </c>
      <c r="B668" s="194" t="s">
        <v>249</v>
      </c>
      <c r="C668" s="195" t="s">
        <v>70</v>
      </c>
      <c r="D668" s="208">
        <v>1</v>
      </c>
      <c r="E668" s="197"/>
      <c r="F668" s="209"/>
      <c r="G668" s="229"/>
    </row>
    <row r="669" spans="1:7" ht="13.5" customHeight="1">
      <c r="A669" s="193"/>
      <c r="B669" s="194"/>
      <c r="C669" s="195"/>
      <c r="D669" s="208"/>
      <c r="E669" s="197"/>
      <c r="F669" s="198"/>
      <c r="G669" s="196"/>
    </row>
    <row r="670" spans="1:7" ht="13.5" customHeight="1">
      <c r="A670" s="205" t="s">
        <v>949</v>
      </c>
      <c r="B670" s="194" t="s">
        <v>950</v>
      </c>
      <c r="C670" s="195" t="s">
        <v>70</v>
      </c>
      <c r="D670" s="208">
        <v>1</v>
      </c>
      <c r="E670" s="197"/>
      <c r="F670" s="209"/>
      <c r="G670" s="229"/>
    </row>
    <row r="671" spans="1:7" ht="13.5" customHeight="1">
      <c r="A671" s="193"/>
      <c r="B671" s="194"/>
      <c r="C671" s="195"/>
      <c r="D671" s="208"/>
      <c r="E671" s="197"/>
      <c r="F671" s="198"/>
      <c r="G671" s="196"/>
    </row>
    <row r="672" spans="1:7" ht="13.5" customHeight="1">
      <c r="A672" s="205" t="s">
        <v>951</v>
      </c>
      <c r="B672" s="194" t="s">
        <v>950</v>
      </c>
      <c r="C672" s="195" t="s">
        <v>70</v>
      </c>
      <c r="D672" s="208">
        <v>1</v>
      </c>
      <c r="E672" s="197"/>
      <c r="F672" s="209"/>
      <c r="G672" s="229"/>
    </row>
    <row r="673" spans="1:7" ht="13.5" customHeight="1">
      <c r="A673" s="136"/>
      <c r="B673" s="136"/>
      <c r="C673" s="240"/>
      <c r="D673" s="242"/>
      <c r="E673" s="242"/>
      <c r="F673" s="242"/>
      <c r="G673" s="243"/>
    </row>
    <row r="674" spans="1:7" s="108" customFormat="1" ht="13.5" customHeight="1">
      <c r="A674" s="245" t="s">
        <v>263</v>
      </c>
      <c r="B674" s="136"/>
      <c r="C674" s="240"/>
      <c r="D674" s="242"/>
      <c r="E674" s="242"/>
      <c r="F674" s="242"/>
      <c r="G674" s="243"/>
    </row>
    <row r="675" spans="1:7" ht="13.5" customHeight="1">
      <c r="A675" s="193"/>
      <c r="B675" s="194"/>
      <c r="C675" s="195"/>
      <c r="D675" s="196"/>
      <c r="E675" s="197"/>
      <c r="F675" s="246"/>
      <c r="G675" s="199"/>
    </row>
    <row r="676" spans="1:7" ht="13.5" customHeight="1">
      <c r="A676" s="219" t="s">
        <v>264</v>
      </c>
      <c r="B676" s="194"/>
      <c r="C676" s="195"/>
      <c r="D676" s="196"/>
      <c r="E676" s="197"/>
      <c r="F676" s="212"/>
      <c r="G676" s="211"/>
    </row>
    <row r="677" spans="1:7" ht="13.5" customHeight="1">
      <c r="A677" s="219"/>
      <c r="B677" s="194"/>
      <c r="C677" s="195"/>
      <c r="D677" s="196"/>
      <c r="E677" s="197"/>
      <c r="F677" s="212"/>
      <c r="G677" s="211"/>
    </row>
    <row r="678" spans="1:7" ht="13.5" customHeight="1">
      <c r="A678" s="200" t="s">
        <v>267</v>
      </c>
      <c r="B678" s="194"/>
      <c r="C678" s="195"/>
      <c r="D678" s="196"/>
      <c r="E678" s="197"/>
      <c r="F678" s="212"/>
      <c r="G678" s="211"/>
    </row>
    <row r="679" spans="1:7" ht="13.5" customHeight="1">
      <c r="A679" s="219"/>
      <c r="B679" s="194"/>
      <c r="C679" s="195"/>
      <c r="D679" s="196"/>
      <c r="E679" s="197"/>
      <c r="F679" s="198"/>
      <c r="G679" s="211"/>
    </row>
    <row r="680" spans="1:7" ht="13.5" customHeight="1">
      <c r="A680" s="193" t="s">
        <v>265</v>
      </c>
      <c r="B680" s="194"/>
      <c r="C680" s="195" t="s">
        <v>676</v>
      </c>
      <c r="D680" s="216">
        <v>42609</v>
      </c>
      <c r="E680" s="197"/>
      <c r="F680" s="209"/>
      <c r="G680" s="211"/>
    </row>
    <row r="681" spans="1:7" ht="13.5" customHeight="1">
      <c r="A681" s="219"/>
      <c r="B681" s="194"/>
      <c r="C681" s="195"/>
      <c r="D681" s="196"/>
      <c r="E681" s="197"/>
      <c r="F681" s="212"/>
      <c r="G681" s="211"/>
    </row>
    <row r="682" spans="1:7" ht="13.5" customHeight="1">
      <c r="A682" s="219" t="s">
        <v>266</v>
      </c>
      <c r="B682" s="194"/>
      <c r="C682" s="195"/>
      <c r="D682" s="196"/>
      <c r="E682" s="197"/>
      <c r="F682" s="212"/>
      <c r="G682" s="211"/>
    </row>
    <row r="683" spans="1:7" ht="13.5" customHeight="1">
      <c r="A683" s="193"/>
      <c r="B683" s="194"/>
      <c r="C683" s="195"/>
      <c r="D683" s="196"/>
      <c r="E683" s="197"/>
      <c r="F683" s="197"/>
      <c r="G683" s="196"/>
    </row>
    <row r="684" spans="1:7" ht="13.5" customHeight="1">
      <c r="A684" s="200" t="s">
        <v>268</v>
      </c>
      <c r="B684" s="194"/>
      <c r="C684" s="195"/>
      <c r="D684" s="196"/>
      <c r="E684" s="197"/>
      <c r="F684" s="216"/>
      <c r="G684" s="227"/>
    </row>
    <row r="685" spans="1:7" ht="13.5" customHeight="1">
      <c r="A685" s="193"/>
      <c r="B685" s="194"/>
      <c r="C685" s="195"/>
      <c r="D685" s="196"/>
      <c r="E685" s="197"/>
      <c r="F685" s="197"/>
      <c r="G685" s="196"/>
    </row>
    <row r="686" spans="1:7" ht="13.5" customHeight="1">
      <c r="A686" s="193" t="s">
        <v>269</v>
      </c>
      <c r="B686" s="194"/>
      <c r="C686" s="195"/>
      <c r="D686" s="196"/>
      <c r="E686" s="197"/>
      <c r="F686" s="216"/>
      <c r="G686" s="227"/>
    </row>
    <row r="687" spans="1:7" ht="13.5" customHeight="1">
      <c r="A687" s="193"/>
      <c r="B687" s="194"/>
      <c r="C687" s="195"/>
      <c r="D687" s="196"/>
      <c r="E687" s="197"/>
      <c r="F687" s="197"/>
      <c r="G687" s="196"/>
    </row>
    <row r="688" spans="1:7" ht="13.5" customHeight="1">
      <c r="A688" s="203" t="s">
        <v>36</v>
      </c>
      <c r="B688" s="194"/>
      <c r="C688" s="195"/>
      <c r="D688" s="196"/>
      <c r="E688" s="197"/>
      <c r="F688" s="216"/>
      <c r="G688" s="227"/>
    </row>
    <row r="689" spans="1:7" ht="13.5" customHeight="1">
      <c r="A689" s="193"/>
      <c r="B689" s="194"/>
      <c r="C689" s="195"/>
      <c r="D689" s="196"/>
      <c r="E689" s="197"/>
      <c r="F689" s="198"/>
      <c r="G689" s="196"/>
    </row>
    <row r="690" spans="1:7" ht="13.5" customHeight="1">
      <c r="A690" s="205" t="s">
        <v>952</v>
      </c>
      <c r="B690" s="194"/>
      <c r="C690" s="195" t="s">
        <v>52</v>
      </c>
      <c r="D690" s="208">
        <v>1</v>
      </c>
      <c r="E690" s="197"/>
      <c r="F690" s="209"/>
      <c r="G690" s="229"/>
    </row>
    <row r="691" spans="1:7" ht="13.5" customHeight="1">
      <c r="A691" s="193"/>
      <c r="B691" s="194"/>
      <c r="C691" s="195"/>
      <c r="D691" s="196"/>
      <c r="E691" s="197"/>
      <c r="F691" s="198"/>
      <c r="G691" s="196"/>
    </row>
    <row r="692" spans="1:7" ht="13.5" customHeight="1">
      <c r="A692" s="205" t="s">
        <v>953</v>
      </c>
      <c r="B692" s="194"/>
      <c r="C692" s="195" t="s">
        <v>52</v>
      </c>
      <c r="D692" s="208">
        <v>1</v>
      </c>
      <c r="E692" s="197"/>
      <c r="F692" s="209"/>
      <c r="G692" s="229"/>
    </row>
    <row r="693" spans="1:7" ht="13.5" customHeight="1">
      <c r="A693" s="193"/>
      <c r="B693" s="194"/>
      <c r="C693" s="195"/>
      <c r="D693" s="196"/>
      <c r="E693" s="197"/>
      <c r="F693" s="198"/>
      <c r="G693" s="196"/>
    </row>
    <row r="694" spans="1:7" ht="13.5" customHeight="1">
      <c r="A694" s="205" t="s">
        <v>953</v>
      </c>
      <c r="B694" s="194"/>
      <c r="C694" s="195" t="s">
        <v>52</v>
      </c>
      <c r="D694" s="208">
        <v>1</v>
      </c>
      <c r="E694" s="197"/>
      <c r="F694" s="209"/>
      <c r="G694" s="229"/>
    </row>
    <row r="695" spans="1:7" ht="13.5" customHeight="1">
      <c r="A695" s="193"/>
      <c r="B695" s="194"/>
      <c r="C695" s="195"/>
      <c r="D695" s="196"/>
      <c r="E695" s="197"/>
      <c r="F695" s="197"/>
      <c r="G695" s="196"/>
    </row>
    <row r="696" spans="1:7" ht="13.5" customHeight="1">
      <c r="A696" s="203" t="s">
        <v>37</v>
      </c>
      <c r="B696" s="194"/>
      <c r="C696" s="195"/>
      <c r="D696" s="196"/>
      <c r="E696" s="197"/>
      <c r="F696" s="216"/>
      <c r="G696" s="227"/>
    </row>
    <row r="697" spans="1:7" ht="13.5" customHeight="1">
      <c r="A697" s="193"/>
      <c r="B697" s="194"/>
      <c r="C697" s="195"/>
      <c r="D697" s="196"/>
      <c r="E697" s="197"/>
      <c r="F697" s="198"/>
      <c r="G697" s="196"/>
    </row>
    <row r="698" spans="1:7" ht="13.5" customHeight="1">
      <c r="A698" s="205" t="s">
        <v>954</v>
      </c>
      <c r="B698" s="194"/>
      <c r="C698" s="195" t="s">
        <v>52</v>
      </c>
      <c r="D698" s="208">
        <v>1</v>
      </c>
      <c r="E698" s="197"/>
      <c r="F698" s="209"/>
      <c r="G698" s="229"/>
    </row>
    <row r="699" spans="1:7" ht="13.5" customHeight="1">
      <c r="A699" s="193"/>
      <c r="B699" s="194"/>
      <c r="C699" s="195"/>
      <c r="D699" s="196"/>
      <c r="E699" s="197"/>
      <c r="F699" s="198"/>
      <c r="G699" s="196"/>
    </row>
    <row r="700" spans="1:7" ht="13.5" customHeight="1">
      <c r="A700" s="205" t="s">
        <v>955</v>
      </c>
      <c r="B700" s="194"/>
      <c r="C700" s="195" t="s">
        <v>52</v>
      </c>
      <c r="D700" s="208">
        <v>1</v>
      </c>
      <c r="E700" s="197"/>
      <c r="F700" s="209"/>
      <c r="G700" s="229"/>
    </row>
    <row r="701" spans="1:7" ht="13.5" customHeight="1">
      <c r="A701" s="193"/>
      <c r="B701" s="194"/>
      <c r="C701" s="195"/>
      <c r="D701" s="196"/>
      <c r="E701" s="197"/>
      <c r="F701" s="197"/>
      <c r="G701" s="196"/>
    </row>
    <row r="702" spans="1:7" ht="13.5" customHeight="1">
      <c r="A702" s="203" t="s">
        <v>38</v>
      </c>
      <c r="B702" s="194"/>
      <c r="C702" s="195"/>
      <c r="D702" s="196"/>
      <c r="E702" s="197"/>
      <c r="F702" s="216"/>
      <c r="G702" s="227"/>
    </row>
    <row r="703" spans="1:7" ht="13.5" customHeight="1">
      <c r="A703" s="193"/>
      <c r="B703" s="194"/>
      <c r="C703" s="195"/>
      <c r="D703" s="196"/>
      <c r="E703" s="197"/>
      <c r="F703" s="198"/>
      <c r="G703" s="196"/>
    </row>
    <row r="704" spans="1:7" ht="13.5" customHeight="1">
      <c r="A704" s="205" t="s">
        <v>956</v>
      </c>
      <c r="B704" s="194"/>
      <c r="C704" s="195" t="s">
        <v>52</v>
      </c>
      <c r="D704" s="208">
        <v>1</v>
      </c>
      <c r="E704" s="197"/>
      <c r="F704" s="209"/>
      <c r="G704" s="229"/>
    </row>
    <row r="705" spans="1:7" ht="13.5" customHeight="1">
      <c r="A705" s="136"/>
      <c r="B705" s="136"/>
      <c r="C705" s="240"/>
      <c r="D705" s="242"/>
      <c r="E705" s="242"/>
      <c r="F705" s="242"/>
      <c r="G705" s="243"/>
    </row>
    <row r="706" spans="1:7" s="108" customFormat="1" ht="13.5" customHeight="1">
      <c r="A706" s="245" t="s">
        <v>271</v>
      </c>
      <c r="B706" s="136"/>
      <c r="C706" s="240"/>
      <c r="D706" s="242"/>
      <c r="E706" s="242"/>
      <c r="F706" s="242"/>
      <c r="G706" s="243"/>
    </row>
    <row r="707" spans="1:7" ht="13.5" customHeight="1">
      <c r="A707" s="193"/>
      <c r="B707" s="194"/>
      <c r="C707" s="195"/>
      <c r="D707" s="196"/>
      <c r="E707" s="197"/>
      <c r="F707" s="197"/>
      <c r="G707" s="196"/>
    </row>
    <row r="708" spans="1:7" ht="13.5" customHeight="1">
      <c r="A708" s="193" t="s">
        <v>270</v>
      </c>
      <c r="B708" s="194"/>
      <c r="C708" s="195"/>
      <c r="D708" s="196"/>
      <c r="E708" s="197"/>
      <c r="F708" s="216"/>
      <c r="G708" s="227"/>
    </row>
    <row r="709" spans="1:7" ht="13.5" customHeight="1">
      <c r="A709" s="193"/>
      <c r="B709" s="194"/>
      <c r="C709" s="195"/>
      <c r="D709" s="196"/>
      <c r="E709" s="197"/>
      <c r="F709" s="198"/>
      <c r="G709" s="196"/>
    </row>
    <row r="710" spans="1:7" ht="13.5" customHeight="1">
      <c r="A710" s="205" t="s">
        <v>957</v>
      </c>
      <c r="B710" s="194"/>
      <c r="C710" s="195" t="s">
        <v>52</v>
      </c>
      <c r="D710" s="208">
        <v>1</v>
      </c>
      <c r="E710" s="197"/>
      <c r="F710" s="209"/>
      <c r="G710" s="229"/>
    </row>
    <row r="711" spans="1:7" ht="13.5" customHeight="1">
      <c r="A711" s="193"/>
      <c r="B711" s="194"/>
      <c r="C711" s="195"/>
      <c r="D711" s="196"/>
      <c r="E711" s="197"/>
      <c r="F711" s="198"/>
      <c r="G711" s="196"/>
    </row>
    <row r="712" spans="1:7" ht="13.5" customHeight="1">
      <c r="A712" s="205" t="s">
        <v>958</v>
      </c>
      <c r="B712" s="194"/>
      <c r="C712" s="195" t="s">
        <v>52</v>
      </c>
      <c r="D712" s="208">
        <v>1</v>
      </c>
      <c r="E712" s="197"/>
      <c r="F712" s="209"/>
      <c r="G712" s="229"/>
    </row>
    <row r="713" spans="1:7" ht="13.5" customHeight="1">
      <c r="A713" s="193"/>
      <c r="B713" s="194"/>
      <c r="C713" s="195"/>
      <c r="D713" s="196"/>
      <c r="E713" s="197"/>
      <c r="F713" s="198"/>
      <c r="G713" s="196"/>
    </row>
    <row r="714" spans="1:7" ht="13.5" customHeight="1">
      <c r="A714" s="205" t="s">
        <v>959</v>
      </c>
      <c r="B714" s="194"/>
      <c r="C714" s="195" t="s">
        <v>52</v>
      </c>
      <c r="D714" s="208">
        <v>1</v>
      </c>
      <c r="E714" s="197"/>
      <c r="F714" s="209"/>
      <c r="G714" s="229"/>
    </row>
    <row r="715" spans="1:7" ht="13.5" customHeight="1">
      <c r="A715" s="193"/>
      <c r="B715" s="194"/>
      <c r="C715" s="195"/>
      <c r="D715" s="196"/>
      <c r="E715" s="197"/>
      <c r="F715" s="198"/>
      <c r="G715" s="196"/>
    </row>
    <row r="716" spans="1:7" ht="13.5" customHeight="1">
      <c r="A716" s="205" t="s">
        <v>960</v>
      </c>
      <c r="B716" s="194"/>
      <c r="C716" s="195" t="s">
        <v>52</v>
      </c>
      <c r="D716" s="208">
        <v>1</v>
      </c>
      <c r="E716" s="197"/>
      <c r="F716" s="209"/>
      <c r="G716" s="229"/>
    </row>
    <row r="717" spans="1:7" ht="13.5" customHeight="1">
      <c r="A717" s="193"/>
      <c r="B717" s="194"/>
      <c r="C717" s="195"/>
      <c r="D717" s="196"/>
      <c r="E717" s="197"/>
      <c r="F717" s="198"/>
      <c r="G717" s="196"/>
    </row>
    <row r="718" spans="1:7" ht="13.5" customHeight="1">
      <c r="A718" s="205" t="s">
        <v>961</v>
      </c>
      <c r="B718" s="194"/>
      <c r="C718" s="195" t="s">
        <v>52</v>
      </c>
      <c r="D718" s="208">
        <v>1</v>
      </c>
      <c r="E718" s="197"/>
      <c r="F718" s="209"/>
      <c r="G718" s="229"/>
    </row>
    <row r="719" spans="1:7" ht="13.5" customHeight="1">
      <c r="A719" s="193"/>
      <c r="B719" s="194"/>
      <c r="C719" s="195"/>
      <c r="D719" s="196"/>
      <c r="E719" s="197"/>
      <c r="F719" s="198"/>
      <c r="G719" s="196"/>
    </row>
    <row r="720" spans="1:7" ht="13.5" customHeight="1">
      <c r="A720" s="205" t="s">
        <v>962</v>
      </c>
      <c r="B720" s="194"/>
      <c r="C720" s="195" t="s">
        <v>52</v>
      </c>
      <c r="D720" s="208">
        <v>1</v>
      </c>
      <c r="E720" s="197"/>
      <c r="F720" s="209"/>
      <c r="G720" s="229"/>
    </row>
    <row r="721" spans="1:7" ht="13.5" customHeight="1">
      <c r="A721" s="193"/>
      <c r="B721" s="194"/>
      <c r="C721" s="195"/>
      <c r="D721" s="196"/>
      <c r="E721" s="197"/>
      <c r="F721" s="198"/>
      <c r="G721" s="196"/>
    </row>
    <row r="722" spans="1:7" ht="13.5" customHeight="1">
      <c r="A722" s="205" t="s">
        <v>963</v>
      </c>
      <c r="B722" s="194"/>
      <c r="C722" s="195" t="s">
        <v>52</v>
      </c>
      <c r="D722" s="208">
        <v>1</v>
      </c>
      <c r="E722" s="197"/>
      <c r="F722" s="209"/>
      <c r="G722" s="229"/>
    </row>
    <row r="723" spans="1:7" ht="13.5" customHeight="1">
      <c r="A723" s="193"/>
      <c r="B723" s="194"/>
      <c r="C723" s="195"/>
      <c r="D723" s="196"/>
      <c r="E723" s="197"/>
      <c r="F723" s="198"/>
      <c r="G723" s="196"/>
    </row>
    <row r="724" spans="1:7" ht="13.5" customHeight="1">
      <c r="A724" s="205" t="s">
        <v>964</v>
      </c>
      <c r="B724" s="194"/>
      <c r="C724" s="195" t="s">
        <v>52</v>
      </c>
      <c r="D724" s="208">
        <v>1</v>
      </c>
      <c r="E724" s="197"/>
      <c r="F724" s="209"/>
      <c r="G724" s="229"/>
    </row>
    <row r="725" spans="1:7" ht="13.5" customHeight="1">
      <c r="A725" s="193"/>
      <c r="B725" s="194"/>
      <c r="C725" s="195"/>
      <c r="D725" s="196"/>
      <c r="E725" s="197"/>
      <c r="F725" s="198"/>
      <c r="G725" s="196"/>
    </row>
    <row r="726" spans="1:7" ht="13.5" customHeight="1">
      <c r="A726" s="205" t="s">
        <v>965</v>
      </c>
      <c r="B726" s="194"/>
      <c r="C726" s="195" t="s">
        <v>52</v>
      </c>
      <c r="D726" s="208">
        <v>1</v>
      </c>
      <c r="E726" s="197"/>
      <c r="F726" s="209"/>
      <c r="G726" s="229"/>
    </row>
    <row r="727" spans="1:7" ht="13.5" customHeight="1">
      <c r="A727" s="136"/>
      <c r="B727" s="136"/>
      <c r="C727" s="240"/>
      <c r="D727" s="242"/>
      <c r="E727" s="242"/>
      <c r="F727" s="242"/>
      <c r="G727" s="243"/>
    </row>
    <row r="728" spans="1:7" s="108" customFormat="1" ht="13.5" customHeight="1">
      <c r="A728" s="245" t="s">
        <v>272</v>
      </c>
      <c r="B728" s="136"/>
      <c r="C728" s="240"/>
      <c r="D728" s="242"/>
      <c r="E728" s="242"/>
      <c r="F728" s="242"/>
      <c r="G728" s="243"/>
    </row>
    <row r="729" spans="1:7" ht="13.5" customHeight="1">
      <c r="A729" s="193"/>
      <c r="B729" s="194"/>
      <c r="C729" s="195"/>
      <c r="D729" s="196"/>
      <c r="E729" s="197"/>
      <c r="F729" s="198"/>
      <c r="G729" s="196"/>
    </row>
    <row r="730" spans="1:7" ht="13.5" customHeight="1">
      <c r="A730" s="193" t="s">
        <v>273</v>
      </c>
      <c r="B730" s="194"/>
      <c r="C730" s="195" t="s">
        <v>52</v>
      </c>
      <c r="D730" s="208">
        <v>1</v>
      </c>
      <c r="E730" s="197"/>
      <c r="F730" s="209"/>
      <c r="G730" s="227"/>
    </row>
    <row r="731" spans="1:7" ht="13.5" customHeight="1">
      <c r="A731" s="136"/>
      <c r="B731" s="136"/>
      <c r="C731" s="240"/>
      <c r="D731" s="242"/>
      <c r="E731" s="242"/>
      <c r="F731" s="242"/>
      <c r="G731" s="243"/>
    </row>
    <row r="732" spans="1:7" s="108" customFormat="1" ht="13.5" customHeight="1">
      <c r="A732" s="245" t="s">
        <v>274</v>
      </c>
      <c r="B732" s="136"/>
      <c r="C732" s="240"/>
      <c r="D732" s="242"/>
      <c r="E732" s="242"/>
      <c r="F732" s="242"/>
      <c r="G732" s="243"/>
    </row>
    <row r="733" spans="1:7" ht="13.5" customHeight="1">
      <c r="A733" s="193"/>
      <c r="B733" s="194"/>
      <c r="C733" s="195"/>
      <c r="D733" s="196"/>
      <c r="E733" s="197"/>
      <c r="F733" s="246"/>
      <c r="G733" s="199"/>
    </row>
    <row r="734" spans="1:7" ht="13.5" customHeight="1">
      <c r="A734" s="219" t="s">
        <v>275</v>
      </c>
      <c r="B734" s="194"/>
      <c r="C734" s="195"/>
      <c r="D734" s="196"/>
      <c r="E734" s="197"/>
      <c r="F734" s="212"/>
      <c r="G734" s="211"/>
    </row>
    <row r="735" spans="1:7" s="21" customFormat="1" ht="13.5" customHeight="1">
      <c r="A735" s="193"/>
      <c r="B735" s="194"/>
      <c r="C735" s="195"/>
      <c r="D735" s="196"/>
      <c r="E735" s="197"/>
      <c r="F735" s="197"/>
      <c r="G735" s="196"/>
    </row>
    <row r="736" spans="1:7" s="21" customFormat="1" ht="13.5" customHeight="1">
      <c r="A736" s="200" t="s">
        <v>276</v>
      </c>
      <c r="B736" s="194"/>
      <c r="C736" s="195"/>
      <c r="D736" s="196"/>
      <c r="E736" s="197"/>
      <c r="F736" s="216"/>
      <c r="G736" s="227"/>
    </row>
    <row r="737" spans="1:7" s="21" customFormat="1" ht="13.5" customHeight="1">
      <c r="A737" s="251"/>
      <c r="B737" s="136"/>
      <c r="C737" s="240"/>
      <c r="D737" s="242"/>
      <c r="E737" s="242"/>
      <c r="F737" s="252"/>
      <c r="G737" s="136"/>
    </row>
    <row r="738" spans="1:7" s="21" customFormat="1" ht="13.5" customHeight="1">
      <c r="A738" s="253" t="s">
        <v>571</v>
      </c>
      <c r="B738" s="136"/>
      <c r="C738" s="240"/>
      <c r="D738" s="242"/>
      <c r="E738" s="242"/>
      <c r="F738" s="252"/>
      <c r="G738" s="136"/>
    </row>
    <row r="739" spans="1:7" s="21" customFormat="1" ht="13.5" customHeight="1">
      <c r="A739" s="251"/>
      <c r="B739" s="136"/>
      <c r="C739" s="240"/>
      <c r="D739" s="242"/>
      <c r="E739" s="242"/>
      <c r="F739" s="252"/>
      <c r="G739" s="136"/>
    </row>
    <row r="740" spans="1:7" s="21" customFormat="1" ht="13.5" customHeight="1">
      <c r="A740" s="253" t="s">
        <v>561</v>
      </c>
      <c r="B740" s="136" t="s">
        <v>562</v>
      </c>
      <c r="C740" s="254" t="s">
        <v>104</v>
      </c>
      <c r="D740" s="242">
        <v>1</v>
      </c>
      <c r="E740" s="242"/>
      <c r="F740" s="252"/>
      <c r="G740" s="255" t="s">
        <v>677</v>
      </c>
    </row>
    <row r="741" spans="1:7" ht="13.5" customHeight="1">
      <c r="A741" s="253"/>
      <c r="B741" s="136"/>
      <c r="C741" s="254"/>
      <c r="D741" s="242"/>
      <c r="E741" s="242"/>
      <c r="F741" s="252"/>
      <c r="G741" s="136"/>
    </row>
    <row r="742" spans="1:7" s="21" customFormat="1" ht="13.5" customHeight="1">
      <c r="A742" s="253" t="s">
        <v>563</v>
      </c>
      <c r="B742" s="136" t="s">
        <v>564</v>
      </c>
      <c r="C742" s="254" t="s">
        <v>104</v>
      </c>
      <c r="D742" s="242">
        <v>1</v>
      </c>
      <c r="E742" s="242"/>
      <c r="F742" s="252"/>
      <c r="G742" s="255" t="s">
        <v>677</v>
      </c>
    </row>
    <row r="743" spans="1:7" ht="13.5" customHeight="1">
      <c r="A743" s="253"/>
      <c r="B743" s="136"/>
      <c r="C743" s="254"/>
      <c r="D743" s="242"/>
      <c r="E743" s="242"/>
      <c r="F743" s="252"/>
      <c r="G743" s="136"/>
    </row>
    <row r="744" spans="1:7" ht="13.5" customHeight="1">
      <c r="A744" s="253" t="s">
        <v>565</v>
      </c>
      <c r="B744" s="136" t="s">
        <v>562</v>
      </c>
      <c r="C744" s="254" t="s">
        <v>104</v>
      </c>
      <c r="D744" s="242">
        <v>1</v>
      </c>
      <c r="E744" s="242"/>
      <c r="F744" s="252"/>
      <c r="G744" s="255" t="s">
        <v>465</v>
      </c>
    </row>
    <row r="745" spans="1:7" ht="13.5" customHeight="1">
      <c r="A745" s="256"/>
      <c r="B745" s="136"/>
      <c r="C745" s="254"/>
      <c r="D745" s="242"/>
      <c r="E745" s="242"/>
      <c r="F745" s="252"/>
      <c r="G745" s="255"/>
    </row>
    <row r="746" spans="1:7" ht="13.5" customHeight="1">
      <c r="A746" s="253" t="s">
        <v>566</v>
      </c>
      <c r="B746" s="136" t="s">
        <v>564</v>
      </c>
      <c r="C746" s="254" t="s">
        <v>104</v>
      </c>
      <c r="D746" s="242">
        <v>1</v>
      </c>
      <c r="E746" s="242"/>
      <c r="F746" s="252"/>
      <c r="G746" s="255" t="s">
        <v>465</v>
      </c>
    </row>
    <row r="747" spans="1:7" ht="13.5" customHeight="1">
      <c r="A747" s="256"/>
      <c r="B747" s="136"/>
      <c r="C747" s="254"/>
      <c r="D747" s="242"/>
      <c r="E747" s="242"/>
      <c r="F747" s="252"/>
      <c r="G747" s="255"/>
    </row>
    <row r="748" spans="1:7" ht="13.5" customHeight="1">
      <c r="A748" s="136" t="s">
        <v>567</v>
      </c>
      <c r="B748" s="136" t="s">
        <v>568</v>
      </c>
      <c r="C748" s="240" t="s">
        <v>104</v>
      </c>
      <c r="D748" s="242">
        <v>1</v>
      </c>
      <c r="E748" s="242"/>
      <c r="F748" s="252"/>
      <c r="G748" s="255" t="s">
        <v>677</v>
      </c>
    </row>
    <row r="749" spans="1:7" ht="13.5" customHeight="1">
      <c r="A749" s="253"/>
      <c r="B749" s="136"/>
      <c r="C749" s="240"/>
      <c r="D749" s="242"/>
      <c r="E749" s="242"/>
      <c r="F749" s="242"/>
      <c r="G749" s="243"/>
    </row>
    <row r="750" spans="1:7" ht="13.5" customHeight="1">
      <c r="A750" s="136" t="s">
        <v>569</v>
      </c>
      <c r="B750" s="136" t="s">
        <v>570</v>
      </c>
      <c r="C750" s="240" t="s">
        <v>104</v>
      </c>
      <c r="D750" s="242">
        <v>1</v>
      </c>
      <c r="E750" s="242"/>
      <c r="F750" s="252"/>
      <c r="G750" s="255" t="s">
        <v>677</v>
      </c>
    </row>
    <row r="751" spans="1:7" ht="13.5" customHeight="1">
      <c r="A751" s="253"/>
      <c r="B751" s="136"/>
      <c r="C751" s="240"/>
      <c r="D751" s="242"/>
      <c r="E751" s="242"/>
      <c r="F751" s="242"/>
      <c r="G751" s="243"/>
    </row>
    <row r="752" spans="1:7" ht="13.5" customHeight="1">
      <c r="A752" s="253" t="s">
        <v>196</v>
      </c>
      <c r="B752" s="136" t="s">
        <v>186</v>
      </c>
      <c r="C752" s="240" t="s">
        <v>104</v>
      </c>
      <c r="D752" s="242">
        <v>1</v>
      </c>
      <c r="E752" s="242"/>
      <c r="F752" s="242"/>
      <c r="G752" s="257"/>
    </row>
    <row r="753" spans="1:7" ht="13.5" customHeight="1">
      <c r="A753" s="256"/>
      <c r="B753" s="136"/>
      <c r="C753" s="240"/>
      <c r="D753" s="242"/>
      <c r="E753" s="242"/>
      <c r="F753" s="252"/>
      <c r="G753" s="258"/>
    </row>
    <row r="754" spans="1:7" ht="13.5" customHeight="1">
      <c r="A754" s="245" t="s">
        <v>277</v>
      </c>
      <c r="B754" s="136"/>
      <c r="C754" s="240"/>
      <c r="D754" s="242"/>
      <c r="E754" s="242"/>
      <c r="F754" s="242"/>
      <c r="G754" s="258"/>
    </row>
    <row r="755" spans="1:7" ht="13.5" customHeight="1">
      <c r="A755" s="245"/>
      <c r="B755" s="136"/>
      <c r="C755" s="240"/>
      <c r="D755" s="242"/>
      <c r="E755" s="242"/>
      <c r="F755" s="252"/>
      <c r="G755" s="258"/>
    </row>
    <row r="756" spans="1:7" ht="13.5" customHeight="1">
      <c r="A756" s="253" t="s">
        <v>278</v>
      </c>
      <c r="B756" s="136"/>
      <c r="C756" s="240"/>
      <c r="D756" s="242"/>
      <c r="E756" s="242"/>
      <c r="F756" s="252"/>
      <c r="G756" s="258"/>
    </row>
    <row r="757" spans="1:7" ht="13.5" customHeight="1">
      <c r="A757" s="256"/>
      <c r="B757" s="136"/>
      <c r="C757" s="240"/>
      <c r="D757" s="242"/>
      <c r="E757" s="242"/>
      <c r="F757" s="252"/>
      <c r="G757" s="258"/>
    </row>
    <row r="758" spans="1:7" ht="13.5" customHeight="1">
      <c r="A758" s="256" t="s">
        <v>106</v>
      </c>
      <c r="B758" s="136" t="s">
        <v>107</v>
      </c>
      <c r="C758" s="240" t="s">
        <v>104</v>
      </c>
      <c r="D758" s="242">
        <v>1</v>
      </c>
      <c r="E758" s="242"/>
      <c r="F758" s="252"/>
      <c r="G758" s="255" t="s">
        <v>677</v>
      </c>
    </row>
    <row r="759" spans="1:7" ht="12.75" customHeight="1">
      <c r="A759" s="256"/>
      <c r="B759" s="136" t="s">
        <v>108</v>
      </c>
      <c r="C759" s="240"/>
      <c r="D759" s="242"/>
      <c r="E759" s="242"/>
      <c r="F759" s="252"/>
      <c r="G759" s="258"/>
    </row>
    <row r="760" spans="1:7" ht="14.25" customHeight="1">
      <c r="A760" s="256" t="s">
        <v>509</v>
      </c>
      <c r="B760" s="136" t="s">
        <v>510</v>
      </c>
      <c r="C760" s="240" t="s">
        <v>104</v>
      </c>
      <c r="D760" s="242">
        <v>1</v>
      </c>
      <c r="E760" s="242"/>
      <c r="F760" s="252"/>
      <c r="G760" s="255" t="s">
        <v>677</v>
      </c>
    </row>
    <row r="761" spans="1:7" ht="13.5" customHeight="1">
      <c r="A761" s="251"/>
      <c r="B761" s="136"/>
      <c r="C761" s="240"/>
      <c r="D761" s="242"/>
      <c r="E761" s="242"/>
      <c r="F761" s="252"/>
      <c r="G761" s="258"/>
    </row>
    <row r="762" spans="1:7" ht="14.25" customHeight="1">
      <c r="A762" s="256" t="s">
        <v>508</v>
      </c>
      <c r="B762" s="136" t="s">
        <v>678</v>
      </c>
      <c r="C762" s="240" t="s">
        <v>104</v>
      </c>
      <c r="D762" s="242">
        <v>1</v>
      </c>
      <c r="E762" s="242"/>
      <c r="F762" s="252"/>
      <c r="G762" s="255" t="s">
        <v>677</v>
      </c>
    </row>
    <row r="763" spans="1:7" ht="13.5" customHeight="1">
      <c r="A763" s="251"/>
      <c r="B763" s="136"/>
      <c r="C763" s="240"/>
      <c r="D763" s="242"/>
      <c r="E763" s="242"/>
      <c r="F763" s="252"/>
      <c r="G763" s="258"/>
    </row>
    <row r="764" spans="1:7" ht="13.5" customHeight="1">
      <c r="A764" s="245" t="s">
        <v>279</v>
      </c>
      <c r="B764" s="136"/>
      <c r="C764" s="240"/>
      <c r="D764" s="242"/>
      <c r="E764" s="242"/>
      <c r="F764" s="242"/>
      <c r="G764" s="258"/>
    </row>
    <row r="765" spans="1:7" ht="13.5" customHeight="1">
      <c r="A765" s="253"/>
      <c r="B765" s="136"/>
      <c r="C765" s="240"/>
      <c r="D765" s="242"/>
      <c r="E765" s="242"/>
      <c r="F765" s="252"/>
      <c r="G765" s="258"/>
    </row>
    <row r="766" spans="1:7" ht="13.5" customHeight="1">
      <c r="A766" s="251" t="s">
        <v>280</v>
      </c>
      <c r="B766" s="136"/>
      <c r="C766" s="240"/>
      <c r="D766" s="242"/>
      <c r="E766" s="242"/>
      <c r="F766" s="252"/>
      <c r="G766" s="258"/>
    </row>
    <row r="767" spans="1:7" ht="13.5" customHeight="1">
      <c r="A767" s="253"/>
      <c r="B767" s="136"/>
      <c r="C767" s="240"/>
      <c r="D767" s="242"/>
      <c r="E767" s="242"/>
      <c r="F767" s="252"/>
      <c r="G767" s="258"/>
    </row>
    <row r="768" spans="1:7" ht="13.5" customHeight="1">
      <c r="A768" s="251" t="s">
        <v>572</v>
      </c>
      <c r="B768" s="136" t="s">
        <v>573</v>
      </c>
      <c r="C768" s="240" t="s">
        <v>104</v>
      </c>
      <c r="D768" s="242">
        <v>1</v>
      </c>
      <c r="E768" s="242"/>
      <c r="F768" s="252"/>
      <c r="G768" s="255" t="s">
        <v>466</v>
      </c>
    </row>
    <row r="769" spans="1:7" ht="13.5" customHeight="1">
      <c r="A769" s="253"/>
      <c r="B769" s="136"/>
      <c r="C769" s="240"/>
      <c r="D769" s="242"/>
      <c r="E769" s="242"/>
      <c r="F769" s="252"/>
      <c r="G769" s="258"/>
    </row>
    <row r="770" spans="1:7" ht="13.5" customHeight="1">
      <c r="A770" s="251" t="s">
        <v>574</v>
      </c>
      <c r="B770" s="136" t="s">
        <v>575</v>
      </c>
      <c r="C770" s="240" t="s">
        <v>104</v>
      </c>
      <c r="D770" s="242">
        <v>1</v>
      </c>
      <c r="E770" s="242"/>
      <c r="F770" s="252"/>
      <c r="G770" s="255" t="s">
        <v>466</v>
      </c>
    </row>
    <row r="771" spans="1:7" ht="13.5" customHeight="1">
      <c r="A771" s="253"/>
      <c r="B771" s="136"/>
      <c r="C771" s="240"/>
      <c r="D771" s="242"/>
      <c r="E771" s="242"/>
      <c r="F771" s="252"/>
      <c r="G771" s="258"/>
    </row>
    <row r="772" spans="1:7" ht="13.5" customHeight="1">
      <c r="A772" s="245" t="s">
        <v>281</v>
      </c>
      <c r="B772" s="136"/>
      <c r="C772" s="240"/>
      <c r="D772" s="242"/>
      <c r="E772" s="242"/>
      <c r="F772" s="242"/>
      <c r="G772" s="258"/>
    </row>
    <row r="773" spans="1:7" s="22" customFormat="1" ht="13.5" customHeight="1">
      <c r="A773" s="253"/>
      <c r="B773" s="136"/>
      <c r="C773" s="240"/>
      <c r="D773" s="242"/>
      <c r="E773" s="242"/>
      <c r="F773" s="252"/>
      <c r="G773" s="258"/>
    </row>
    <row r="774" spans="1:7" s="22" customFormat="1" ht="13.5" customHeight="1">
      <c r="A774" s="251" t="s">
        <v>282</v>
      </c>
      <c r="B774" s="136"/>
      <c r="C774" s="240"/>
      <c r="D774" s="242"/>
      <c r="E774" s="242"/>
      <c r="F774" s="252"/>
      <c r="G774" s="258"/>
    </row>
    <row r="775" spans="1:7" s="22" customFormat="1" ht="13.5" customHeight="1">
      <c r="A775" s="253"/>
      <c r="B775" s="136"/>
      <c r="C775" s="240"/>
      <c r="D775" s="242"/>
      <c r="E775" s="242"/>
      <c r="F775" s="252"/>
      <c r="G775" s="258"/>
    </row>
    <row r="776" spans="1:7" s="22" customFormat="1" ht="13.5" customHeight="1">
      <c r="A776" s="251" t="s">
        <v>110</v>
      </c>
      <c r="B776" s="136"/>
      <c r="C776" s="240"/>
      <c r="D776" s="242"/>
      <c r="E776" s="242"/>
      <c r="F776" s="252"/>
      <c r="G776" s="259"/>
    </row>
    <row r="777" spans="1:7" s="22" customFormat="1" ht="13.5" customHeight="1">
      <c r="A777" s="256"/>
      <c r="B777" s="136"/>
      <c r="C777" s="240"/>
      <c r="D777" s="242"/>
      <c r="E777" s="242"/>
      <c r="F777" s="252"/>
      <c r="G777" s="258"/>
    </row>
    <row r="778" spans="1:7" s="22" customFormat="1" ht="13.5" customHeight="1">
      <c r="A778" s="256" t="s">
        <v>240</v>
      </c>
      <c r="B778" s="136" t="s">
        <v>576</v>
      </c>
      <c r="C778" s="240" t="s">
        <v>104</v>
      </c>
      <c r="D778" s="242">
        <v>1</v>
      </c>
      <c r="E778" s="242"/>
      <c r="F778" s="252"/>
      <c r="G778" s="255" t="s">
        <v>677</v>
      </c>
    </row>
    <row r="779" spans="1:7" s="22" customFormat="1" ht="13.5" customHeight="1">
      <c r="A779" s="256"/>
      <c r="B779" s="136"/>
      <c r="C779" s="240"/>
      <c r="D779" s="242"/>
      <c r="E779" s="242"/>
      <c r="F779" s="252"/>
      <c r="G779" s="258"/>
    </row>
    <row r="780" spans="1:7" s="22" customFormat="1" ht="13.5" customHeight="1">
      <c r="A780" s="256" t="s">
        <v>623</v>
      </c>
      <c r="B780" s="136" t="s">
        <v>621</v>
      </c>
      <c r="C780" s="240" t="s">
        <v>104</v>
      </c>
      <c r="D780" s="242">
        <v>1</v>
      </c>
      <c r="E780" s="242"/>
      <c r="F780" s="252"/>
      <c r="G780" s="255" t="s">
        <v>622</v>
      </c>
    </row>
    <row r="781" spans="1:7" s="22" customFormat="1" ht="13.5" customHeight="1">
      <c r="A781" s="253"/>
      <c r="B781" s="136"/>
      <c r="C781" s="240"/>
      <c r="D781" s="242"/>
      <c r="E781" s="242"/>
      <c r="F781" s="252"/>
      <c r="G781" s="258"/>
    </row>
    <row r="782" spans="1:7" s="22" customFormat="1" ht="13.5" customHeight="1">
      <c r="A782" s="251" t="s">
        <v>577</v>
      </c>
      <c r="B782" s="136"/>
      <c r="C782" s="240"/>
      <c r="D782" s="242"/>
      <c r="E782" s="242"/>
      <c r="F782" s="252"/>
      <c r="G782" s="258"/>
    </row>
    <row r="783" spans="1:7" s="22" customFormat="1" ht="13.5" customHeight="1">
      <c r="A783" s="253"/>
      <c r="B783" s="136"/>
      <c r="C783" s="240"/>
      <c r="D783" s="242"/>
      <c r="E783" s="242"/>
      <c r="F783" s="252"/>
      <c r="G783" s="258"/>
    </row>
    <row r="784" spans="1:7" s="22" customFormat="1" ht="13.5" customHeight="1">
      <c r="A784" s="251" t="s">
        <v>197</v>
      </c>
      <c r="B784" s="136" t="s">
        <v>578</v>
      </c>
      <c r="C784" s="240" t="s">
        <v>104</v>
      </c>
      <c r="D784" s="242">
        <v>1</v>
      </c>
      <c r="E784" s="242"/>
      <c r="F784" s="252"/>
      <c r="G784" s="255" t="s">
        <v>677</v>
      </c>
    </row>
    <row r="785" spans="1:7" s="22" customFormat="1" ht="13.5" customHeight="1">
      <c r="A785" s="253"/>
      <c r="B785" s="136"/>
      <c r="C785" s="240"/>
      <c r="D785" s="242"/>
      <c r="E785" s="242"/>
      <c r="F785" s="252"/>
      <c r="G785" s="258"/>
    </row>
    <row r="786" spans="1:7" ht="13.5" customHeight="1">
      <c r="A786" s="251" t="s">
        <v>198</v>
      </c>
      <c r="B786" s="136" t="s">
        <v>621</v>
      </c>
      <c r="C786" s="240" t="s">
        <v>104</v>
      </c>
      <c r="D786" s="242">
        <v>1</v>
      </c>
      <c r="E786" s="242"/>
      <c r="F786" s="252"/>
      <c r="G786" s="255" t="s">
        <v>622</v>
      </c>
    </row>
    <row r="787" spans="1:7" s="22" customFormat="1" ht="13.5" customHeight="1">
      <c r="A787" s="253"/>
      <c r="B787" s="136"/>
      <c r="C787" s="240"/>
      <c r="D787" s="242"/>
      <c r="E787" s="242"/>
      <c r="F787" s="252"/>
      <c r="G787" s="258"/>
    </row>
    <row r="788" spans="1:7" s="22" customFormat="1" ht="13.5" customHeight="1">
      <c r="A788" s="251" t="s">
        <v>464</v>
      </c>
      <c r="B788" s="136" t="s">
        <v>621</v>
      </c>
      <c r="C788" s="240" t="s">
        <v>104</v>
      </c>
      <c r="D788" s="242">
        <v>1</v>
      </c>
      <c r="E788" s="242"/>
      <c r="F788" s="252"/>
      <c r="G788" s="255" t="s">
        <v>622</v>
      </c>
    </row>
    <row r="789" spans="1:7" s="22" customFormat="1" ht="13.5" customHeight="1">
      <c r="A789" s="253"/>
      <c r="B789" s="136"/>
      <c r="C789" s="240"/>
      <c r="D789" s="242"/>
      <c r="E789" s="242"/>
      <c r="F789" s="252"/>
      <c r="G789" s="258"/>
    </row>
    <row r="790" spans="1:7" s="22" customFormat="1" ht="13.5" customHeight="1">
      <c r="A790" s="251" t="s">
        <v>580</v>
      </c>
      <c r="B790" s="136"/>
      <c r="C790" s="240"/>
      <c r="D790" s="242"/>
      <c r="E790" s="242"/>
      <c r="F790" s="252"/>
      <c r="G790" s="258"/>
    </row>
    <row r="791" spans="1:7" s="22" customFormat="1" ht="13.5" customHeight="1">
      <c r="A791" s="253"/>
      <c r="B791" s="136"/>
      <c r="C791" s="240"/>
      <c r="D791" s="242"/>
      <c r="E791" s="242"/>
      <c r="F791" s="252"/>
      <c r="G791" s="258"/>
    </row>
    <row r="792" spans="1:7" s="22" customFormat="1" ht="13.5" customHeight="1">
      <c r="A792" s="251" t="s">
        <v>197</v>
      </c>
      <c r="B792" s="136" t="s">
        <v>581</v>
      </c>
      <c r="C792" s="240" t="s">
        <v>104</v>
      </c>
      <c r="D792" s="242">
        <v>1</v>
      </c>
      <c r="E792" s="242"/>
      <c r="F792" s="252"/>
      <c r="G792" s="255" t="s">
        <v>677</v>
      </c>
    </row>
    <row r="793" spans="1:7" s="22" customFormat="1" ht="13.5" customHeight="1">
      <c r="A793" s="253"/>
      <c r="B793" s="136"/>
      <c r="C793" s="240"/>
      <c r="D793" s="242"/>
      <c r="E793" s="242"/>
      <c r="F793" s="252"/>
      <c r="G793" s="258"/>
    </row>
    <row r="794" spans="1:7" ht="13.5" customHeight="1">
      <c r="A794" s="251" t="s">
        <v>198</v>
      </c>
      <c r="B794" s="136" t="s">
        <v>582</v>
      </c>
      <c r="C794" s="240" t="s">
        <v>104</v>
      </c>
      <c r="D794" s="242">
        <v>1</v>
      </c>
      <c r="E794" s="242"/>
      <c r="F794" s="252"/>
      <c r="G794" s="255" t="s">
        <v>466</v>
      </c>
    </row>
    <row r="795" spans="1:7" s="22" customFormat="1" ht="13.5" customHeight="1">
      <c r="A795" s="253"/>
      <c r="B795" s="136"/>
      <c r="C795" s="240"/>
      <c r="D795" s="242"/>
      <c r="E795" s="242"/>
      <c r="F795" s="252"/>
      <c r="G795" s="258"/>
    </row>
    <row r="796" spans="1:7" s="22" customFormat="1" ht="13.5" customHeight="1">
      <c r="A796" s="251" t="s">
        <v>464</v>
      </c>
      <c r="B796" s="136" t="s">
        <v>582</v>
      </c>
      <c r="C796" s="240" t="s">
        <v>104</v>
      </c>
      <c r="D796" s="242">
        <v>1</v>
      </c>
      <c r="E796" s="242"/>
      <c r="F796" s="252"/>
      <c r="G796" s="255" t="s">
        <v>466</v>
      </c>
    </row>
    <row r="797" spans="1:7" s="22" customFormat="1" ht="13.5" customHeight="1">
      <c r="A797" s="253"/>
      <c r="B797" s="136"/>
      <c r="C797" s="240"/>
      <c r="D797" s="242"/>
      <c r="E797" s="242"/>
      <c r="F797" s="252"/>
      <c r="G797" s="258"/>
    </row>
    <row r="798" spans="1:7" s="22" customFormat="1" ht="13.5" customHeight="1">
      <c r="A798" s="251" t="s">
        <v>679</v>
      </c>
      <c r="B798" s="136" t="s">
        <v>583</v>
      </c>
      <c r="C798" s="240" t="s">
        <v>104</v>
      </c>
      <c r="D798" s="242">
        <v>1</v>
      </c>
      <c r="E798" s="242"/>
      <c r="F798" s="252"/>
      <c r="G798" s="255" t="s">
        <v>466</v>
      </c>
    </row>
    <row r="799" spans="1:7" s="22" customFormat="1" ht="13.5" customHeight="1">
      <c r="A799" s="253"/>
      <c r="B799" s="136"/>
      <c r="C799" s="240"/>
      <c r="D799" s="242"/>
      <c r="E799" s="242"/>
      <c r="F799" s="252"/>
      <c r="G799" s="258"/>
    </row>
    <row r="800" spans="1:7" s="22" customFormat="1" ht="13.5" customHeight="1">
      <c r="A800" s="251" t="s">
        <v>584</v>
      </c>
      <c r="B800" s="136"/>
      <c r="C800" s="240"/>
      <c r="D800" s="242"/>
      <c r="E800" s="242"/>
      <c r="F800" s="252"/>
      <c r="G800" s="258"/>
    </row>
    <row r="801" spans="1:7" s="22" customFormat="1" ht="13.5" customHeight="1">
      <c r="A801" s="256"/>
      <c r="B801" s="136"/>
      <c r="C801" s="240"/>
      <c r="D801" s="242"/>
      <c r="E801" s="242"/>
      <c r="F801" s="252"/>
      <c r="G801" s="258"/>
    </row>
    <row r="802" spans="1:7" s="22" customFormat="1" ht="13.5" customHeight="1">
      <c r="A802" s="256" t="s">
        <v>112</v>
      </c>
      <c r="B802" s="136" t="s">
        <v>621</v>
      </c>
      <c r="C802" s="240" t="s">
        <v>104</v>
      </c>
      <c r="D802" s="242">
        <v>1</v>
      </c>
      <c r="E802" s="242"/>
      <c r="F802" s="252"/>
      <c r="G802" s="255" t="s">
        <v>622</v>
      </c>
    </row>
    <row r="803" spans="1:7" s="22" customFormat="1" ht="13.5" customHeight="1">
      <c r="A803" s="256"/>
      <c r="B803" s="136"/>
      <c r="C803" s="240"/>
      <c r="D803" s="242"/>
      <c r="E803" s="242"/>
      <c r="F803" s="252"/>
      <c r="G803" s="258"/>
    </row>
    <row r="804" spans="1:7" s="22" customFormat="1" ht="13.5" customHeight="1">
      <c r="A804" s="256" t="s">
        <v>113</v>
      </c>
      <c r="B804" s="136" t="s">
        <v>621</v>
      </c>
      <c r="C804" s="240" t="s">
        <v>104</v>
      </c>
      <c r="D804" s="242">
        <v>1</v>
      </c>
      <c r="E804" s="242"/>
      <c r="F804" s="252"/>
      <c r="G804" s="255" t="s">
        <v>622</v>
      </c>
    </row>
    <row r="805" spans="1:7" s="22" customFormat="1" ht="13.5" customHeight="1">
      <c r="A805" s="253"/>
      <c r="B805" s="136"/>
      <c r="C805" s="240"/>
      <c r="D805" s="242"/>
      <c r="E805" s="242"/>
      <c r="F805" s="252"/>
      <c r="G805" s="258"/>
    </row>
    <row r="806" spans="1:7" s="22" customFormat="1" ht="13.5" customHeight="1">
      <c r="A806" s="251" t="s">
        <v>585</v>
      </c>
      <c r="B806" s="136"/>
      <c r="C806" s="240"/>
      <c r="D806" s="242"/>
      <c r="E806" s="242"/>
      <c r="F806" s="252"/>
      <c r="G806" s="258"/>
    </row>
    <row r="807" spans="1:7" s="22" customFormat="1" ht="13.5" customHeight="1">
      <c r="A807" s="256"/>
      <c r="B807" s="136"/>
      <c r="C807" s="240"/>
      <c r="D807" s="242"/>
      <c r="E807" s="242"/>
      <c r="F807" s="252"/>
      <c r="G807" s="258"/>
    </row>
    <row r="808" spans="1:7" s="22" customFormat="1" ht="13.5" customHeight="1">
      <c r="A808" s="256" t="s">
        <v>112</v>
      </c>
      <c r="B808" s="136" t="s">
        <v>582</v>
      </c>
      <c r="C808" s="240" t="s">
        <v>104</v>
      </c>
      <c r="D808" s="242">
        <v>1</v>
      </c>
      <c r="E808" s="242"/>
      <c r="F808" s="252"/>
      <c r="G808" s="255" t="s">
        <v>466</v>
      </c>
    </row>
    <row r="809" spans="1:7" s="22" customFormat="1" ht="13.5" customHeight="1">
      <c r="A809" s="256"/>
      <c r="B809" s="136"/>
      <c r="C809" s="240"/>
      <c r="D809" s="242"/>
      <c r="E809" s="242"/>
      <c r="F809" s="252"/>
      <c r="G809" s="258"/>
    </row>
    <row r="810" spans="1:7" s="22" customFormat="1" ht="13.5" customHeight="1">
      <c r="A810" s="256" t="s">
        <v>113</v>
      </c>
      <c r="B810" s="136" t="s">
        <v>582</v>
      </c>
      <c r="C810" s="240" t="s">
        <v>104</v>
      </c>
      <c r="D810" s="242">
        <v>1</v>
      </c>
      <c r="E810" s="242"/>
      <c r="F810" s="252"/>
      <c r="G810" s="255" t="s">
        <v>466</v>
      </c>
    </row>
    <row r="811" spans="1:7" s="22" customFormat="1" ht="13.5" customHeight="1">
      <c r="A811" s="253"/>
      <c r="B811" s="136"/>
      <c r="C811" s="240"/>
      <c r="D811" s="242"/>
      <c r="E811" s="242"/>
      <c r="F811" s="252"/>
      <c r="G811" s="258"/>
    </row>
    <row r="812" spans="1:7" s="22" customFormat="1" ht="13.5" customHeight="1">
      <c r="A812" s="245" t="s">
        <v>283</v>
      </c>
      <c r="B812" s="136"/>
      <c r="C812" s="240"/>
      <c r="D812" s="242"/>
      <c r="E812" s="242"/>
      <c r="F812" s="242"/>
      <c r="G812" s="258"/>
    </row>
    <row r="813" spans="1:7" s="22" customFormat="1" ht="13.5" customHeight="1">
      <c r="A813" s="253"/>
      <c r="B813" s="136"/>
      <c r="C813" s="240"/>
      <c r="D813" s="242"/>
      <c r="E813" s="242"/>
      <c r="F813" s="252"/>
      <c r="G813" s="258"/>
    </row>
    <row r="814" spans="1:7" s="22" customFormat="1" ht="13.5" customHeight="1">
      <c r="A814" s="251" t="s">
        <v>284</v>
      </c>
      <c r="B814" s="136"/>
      <c r="C814" s="240"/>
      <c r="D814" s="242"/>
      <c r="E814" s="242"/>
      <c r="F814" s="252"/>
      <c r="G814" s="259"/>
    </row>
    <row r="815" spans="1:7" s="22" customFormat="1" ht="13.5" customHeight="1">
      <c r="A815" s="256"/>
      <c r="B815" s="136"/>
      <c r="C815" s="240"/>
      <c r="D815" s="242"/>
      <c r="E815" s="242"/>
      <c r="F815" s="252"/>
      <c r="G815" s="258"/>
    </row>
    <row r="816" spans="1:7" s="22" customFormat="1" ht="13.5" customHeight="1">
      <c r="A816" s="256" t="s">
        <v>199</v>
      </c>
      <c r="B816" s="136" t="s">
        <v>621</v>
      </c>
      <c r="C816" s="240" t="s">
        <v>104</v>
      </c>
      <c r="D816" s="242">
        <v>1</v>
      </c>
      <c r="E816" s="242"/>
      <c r="F816" s="252"/>
      <c r="G816" s="255" t="s">
        <v>622</v>
      </c>
    </row>
    <row r="817" spans="1:7" s="22" customFormat="1" ht="13.5" customHeight="1">
      <c r="A817" s="256"/>
      <c r="B817" s="136"/>
      <c r="C817" s="240"/>
      <c r="D817" s="242"/>
      <c r="E817" s="242"/>
      <c r="F817" s="252"/>
      <c r="G817" s="258"/>
    </row>
    <row r="818" spans="1:7" s="22" customFormat="1" ht="13.5" customHeight="1">
      <c r="A818" s="256" t="s">
        <v>586</v>
      </c>
      <c r="B818" s="136" t="s">
        <v>621</v>
      </c>
      <c r="C818" s="240" t="s">
        <v>104</v>
      </c>
      <c r="D818" s="242">
        <v>1</v>
      </c>
      <c r="E818" s="242"/>
      <c r="F818" s="252"/>
      <c r="G818" s="255" t="s">
        <v>622</v>
      </c>
    </row>
    <row r="819" spans="1:7" s="22" customFormat="1" ht="13.5" customHeight="1">
      <c r="A819" s="256"/>
      <c r="B819" s="136"/>
      <c r="C819" s="240"/>
      <c r="D819" s="242"/>
      <c r="E819" s="242"/>
      <c r="F819" s="252"/>
      <c r="G819" s="258"/>
    </row>
    <row r="820" spans="1:7" s="22" customFormat="1" ht="13.5" customHeight="1">
      <c r="A820" s="256" t="s">
        <v>587</v>
      </c>
      <c r="B820" s="136" t="s">
        <v>582</v>
      </c>
      <c r="C820" s="240" t="s">
        <v>104</v>
      </c>
      <c r="D820" s="242">
        <v>1</v>
      </c>
      <c r="E820" s="242"/>
      <c r="F820" s="252"/>
      <c r="G820" s="255" t="s">
        <v>466</v>
      </c>
    </row>
    <row r="821" spans="1:7" s="22" customFormat="1" ht="13.5" customHeight="1">
      <c r="A821" s="256"/>
      <c r="B821" s="136"/>
      <c r="C821" s="240"/>
      <c r="D821" s="242"/>
      <c r="E821" s="242"/>
      <c r="F821" s="252"/>
      <c r="G821" s="258"/>
    </row>
    <row r="822" spans="1:7" s="22" customFormat="1" ht="13.5" customHeight="1">
      <c r="A822" s="256" t="s">
        <v>588</v>
      </c>
      <c r="B822" s="136" t="s">
        <v>621</v>
      </c>
      <c r="C822" s="240" t="s">
        <v>104</v>
      </c>
      <c r="D822" s="242">
        <v>1</v>
      </c>
      <c r="E822" s="242"/>
      <c r="F822" s="252"/>
      <c r="G822" s="255" t="s">
        <v>622</v>
      </c>
    </row>
    <row r="823" spans="1:7" s="22" customFormat="1" ht="13.5" customHeight="1">
      <c r="A823" s="256"/>
      <c r="B823" s="136"/>
      <c r="C823" s="240"/>
      <c r="D823" s="242"/>
      <c r="E823" s="242"/>
      <c r="F823" s="252"/>
      <c r="G823" s="258"/>
    </row>
    <row r="824" spans="1:7" s="22" customFormat="1" ht="13.5" customHeight="1">
      <c r="A824" s="256" t="s">
        <v>589</v>
      </c>
      <c r="B824" s="136" t="s">
        <v>582</v>
      </c>
      <c r="C824" s="240" t="s">
        <v>104</v>
      </c>
      <c r="D824" s="242">
        <v>1</v>
      </c>
      <c r="E824" s="242"/>
      <c r="F824" s="252"/>
      <c r="G824" s="255" t="s">
        <v>466</v>
      </c>
    </row>
    <row r="825" spans="1:7" s="22" customFormat="1" ht="13.5" customHeight="1">
      <c r="A825" s="256"/>
      <c r="B825" s="136"/>
      <c r="C825" s="240"/>
      <c r="D825" s="242"/>
      <c r="E825" s="242"/>
      <c r="F825" s="252"/>
      <c r="G825" s="258"/>
    </row>
    <row r="826" spans="1:7" s="22" customFormat="1" ht="13.5" customHeight="1">
      <c r="A826" s="245" t="s">
        <v>285</v>
      </c>
      <c r="B826" s="136"/>
      <c r="C826" s="240"/>
      <c r="D826" s="242"/>
      <c r="E826" s="242"/>
      <c r="F826" s="242"/>
      <c r="G826" s="258"/>
    </row>
    <row r="827" spans="1:7" s="22" customFormat="1" ht="13.5" customHeight="1">
      <c r="A827" s="253"/>
      <c r="B827" s="136"/>
      <c r="C827" s="240"/>
      <c r="D827" s="242"/>
      <c r="E827" s="242"/>
      <c r="F827" s="252"/>
      <c r="G827" s="258"/>
    </row>
    <row r="828" spans="1:7" s="22" customFormat="1" ht="13.5" customHeight="1">
      <c r="A828" s="251" t="s">
        <v>286</v>
      </c>
      <c r="B828" s="136"/>
      <c r="C828" s="240"/>
      <c r="D828" s="242"/>
      <c r="E828" s="242"/>
      <c r="F828" s="252"/>
      <c r="G828" s="259"/>
    </row>
    <row r="829" spans="1:7" s="22" customFormat="1" ht="13.5" customHeight="1">
      <c r="A829" s="256"/>
      <c r="B829" s="136"/>
      <c r="C829" s="240"/>
      <c r="D829" s="242"/>
      <c r="E829" s="242"/>
      <c r="F829" s="252"/>
      <c r="G829" s="258"/>
    </row>
    <row r="830" spans="1:7" s="22" customFormat="1" ht="13.5" customHeight="1">
      <c r="A830" s="256" t="s">
        <v>515</v>
      </c>
      <c r="B830" s="136" t="s">
        <v>543</v>
      </c>
      <c r="C830" s="240" t="s">
        <v>104</v>
      </c>
      <c r="D830" s="242">
        <v>1</v>
      </c>
      <c r="E830" s="242"/>
      <c r="F830" s="252"/>
      <c r="G830" s="255" t="s">
        <v>677</v>
      </c>
    </row>
    <row r="831" spans="1:7" s="22" customFormat="1" ht="13.5" customHeight="1">
      <c r="A831" s="256"/>
      <c r="B831" s="136"/>
      <c r="C831" s="240"/>
      <c r="D831" s="242"/>
      <c r="E831" s="242"/>
      <c r="F831" s="252"/>
      <c r="G831" s="258"/>
    </row>
    <row r="832" spans="1:7" s="22" customFormat="1" ht="13.5" customHeight="1">
      <c r="A832" s="256" t="s">
        <v>516</v>
      </c>
      <c r="B832" s="136" t="s">
        <v>541</v>
      </c>
      <c r="C832" s="240" t="s">
        <v>104</v>
      </c>
      <c r="D832" s="242">
        <v>1</v>
      </c>
      <c r="E832" s="242"/>
      <c r="F832" s="252"/>
      <c r="G832" s="255" t="s">
        <v>677</v>
      </c>
    </row>
    <row r="833" spans="1:7" s="22" customFormat="1" ht="13.5" customHeight="1">
      <c r="A833" s="256"/>
      <c r="B833" s="136"/>
      <c r="C833" s="240"/>
      <c r="D833" s="242"/>
      <c r="E833" s="242"/>
      <c r="F833" s="252"/>
      <c r="G833" s="258"/>
    </row>
    <row r="834" spans="1:7" s="22" customFormat="1" ht="13.5" customHeight="1">
      <c r="A834" s="256" t="s">
        <v>480</v>
      </c>
      <c r="B834" s="136" t="s">
        <v>542</v>
      </c>
      <c r="C834" s="240" t="s">
        <v>104</v>
      </c>
      <c r="D834" s="242">
        <v>1</v>
      </c>
      <c r="E834" s="242"/>
      <c r="F834" s="252"/>
      <c r="G834" s="255" t="s">
        <v>466</v>
      </c>
    </row>
    <row r="835" spans="1:7" s="22" customFormat="1" ht="13.5" customHeight="1">
      <c r="A835" s="256"/>
      <c r="B835" s="136" t="s">
        <v>115</v>
      </c>
      <c r="C835" s="240"/>
      <c r="D835" s="242"/>
      <c r="E835" s="242"/>
      <c r="F835" s="252"/>
      <c r="G835" s="258"/>
    </row>
    <row r="836" spans="1:7" s="22" customFormat="1" ht="13.5" customHeight="1">
      <c r="A836" s="245" t="s">
        <v>287</v>
      </c>
      <c r="B836" s="136"/>
      <c r="C836" s="240"/>
      <c r="D836" s="242"/>
      <c r="E836" s="242"/>
      <c r="F836" s="252"/>
      <c r="G836" s="258"/>
    </row>
    <row r="837" spans="1:7" ht="13.5" customHeight="1">
      <c r="A837" s="253"/>
      <c r="B837" s="136"/>
      <c r="C837" s="240"/>
      <c r="D837" s="242"/>
      <c r="E837" s="242"/>
      <c r="F837" s="252"/>
      <c r="G837" s="258"/>
    </row>
    <row r="838" spans="1:7" ht="13.5" customHeight="1">
      <c r="A838" s="251" t="s">
        <v>288</v>
      </c>
      <c r="B838" s="136"/>
      <c r="C838" s="240"/>
      <c r="D838" s="242"/>
      <c r="E838" s="242"/>
      <c r="F838" s="252"/>
      <c r="G838" s="258"/>
    </row>
    <row r="839" spans="1:7" ht="13.5" customHeight="1">
      <c r="A839" s="256"/>
      <c r="B839" s="136"/>
      <c r="C839" s="240"/>
      <c r="D839" s="242"/>
      <c r="E839" s="242"/>
      <c r="F839" s="252"/>
      <c r="G839" s="258"/>
    </row>
    <row r="840" spans="1:7" ht="13.5" customHeight="1">
      <c r="A840" s="256" t="s">
        <v>590</v>
      </c>
      <c r="B840" s="136" t="s">
        <v>621</v>
      </c>
      <c r="C840" s="240" t="s">
        <v>104</v>
      </c>
      <c r="D840" s="242">
        <v>1</v>
      </c>
      <c r="E840" s="242"/>
      <c r="F840" s="252"/>
      <c r="G840" s="255" t="s">
        <v>622</v>
      </c>
    </row>
    <row r="841" spans="1:7" ht="13.5" customHeight="1">
      <c r="A841" s="256"/>
      <c r="B841" s="136"/>
      <c r="C841" s="240"/>
      <c r="D841" s="242"/>
      <c r="E841" s="242"/>
      <c r="F841" s="252"/>
      <c r="G841" s="255"/>
    </row>
    <row r="842" spans="1:7" ht="13.5" customHeight="1">
      <c r="A842" s="256" t="s">
        <v>591</v>
      </c>
      <c r="B842" s="136" t="s">
        <v>621</v>
      </c>
      <c r="C842" s="240" t="s">
        <v>104</v>
      </c>
      <c r="D842" s="242">
        <v>1</v>
      </c>
      <c r="E842" s="242"/>
      <c r="F842" s="252"/>
      <c r="G842" s="255" t="s">
        <v>622</v>
      </c>
    </row>
    <row r="843" spans="1:7" ht="13.5" customHeight="1">
      <c r="A843" s="256"/>
      <c r="B843" s="136"/>
      <c r="C843" s="240"/>
      <c r="D843" s="242"/>
      <c r="E843" s="242"/>
      <c r="F843" s="252"/>
      <c r="G843" s="258"/>
    </row>
    <row r="844" spans="1:7" ht="13.5" customHeight="1">
      <c r="A844" s="256" t="s">
        <v>592</v>
      </c>
      <c r="B844" s="136" t="s">
        <v>621</v>
      </c>
      <c r="C844" s="240" t="s">
        <v>104</v>
      </c>
      <c r="D844" s="242">
        <v>1</v>
      </c>
      <c r="E844" s="242"/>
      <c r="F844" s="252"/>
      <c r="G844" s="255" t="s">
        <v>622</v>
      </c>
    </row>
    <row r="845" spans="1:7" ht="13.5" customHeight="1">
      <c r="A845" s="256"/>
      <c r="B845" s="136"/>
      <c r="C845" s="240"/>
      <c r="D845" s="242"/>
      <c r="E845" s="242"/>
      <c r="F845" s="252"/>
      <c r="G845" s="258"/>
    </row>
    <row r="846" spans="1:7" ht="13.5" customHeight="1">
      <c r="A846" s="256" t="s">
        <v>615</v>
      </c>
      <c r="B846" s="136" t="s">
        <v>621</v>
      </c>
      <c r="C846" s="240" t="s">
        <v>104</v>
      </c>
      <c r="D846" s="242">
        <v>1</v>
      </c>
      <c r="E846" s="242"/>
      <c r="F846" s="252"/>
      <c r="G846" s="255" t="s">
        <v>622</v>
      </c>
    </row>
    <row r="847" spans="1:7" ht="13.5" customHeight="1">
      <c r="A847" s="256"/>
      <c r="B847" s="136"/>
      <c r="C847" s="240"/>
      <c r="D847" s="242"/>
      <c r="E847" s="242"/>
      <c r="F847" s="252"/>
      <c r="G847" s="258"/>
    </row>
    <row r="848" spans="1:7" ht="13.5" customHeight="1">
      <c r="A848" s="245" t="s">
        <v>289</v>
      </c>
      <c r="B848" s="136"/>
      <c r="C848" s="240"/>
      <c r="D848" s="242"/>
      <c r="E848" s="242"/>
      <c r="F848" s="252"/>
      <c r="G848" s="258"/>
    </row>
    <row r="849" spans="1:7" ht="13.5" customHeight="1">
      <c r="A849" s="253"/>
      <c r="B849" s="136"/>
      <c r="C849" s="240"/>
      <c r="D849" s="242"/>
      <c r="E849" s="242"/>
      <c r="F849" s="252"/>
      <c r="G849" s="258"/>
    </row>
    <row r="850" spans="1:7" ht="13.5" customHeight="1">
      <c r="A850" s="251" t="s">
        <v>290</v>
      </c>
      <c r="B850" s="136"/>
      <c r="C850" s="240"/>
      <c r="D850" s="242"/>
      <c r="E850" s="242"/>
      <c r="F850" s="252"/>
      <c r="G850" s="258"/>
    </row>
    <row r="851" spans="1:7" ht="13.5" customHeight="1">
      <c r="A851" s="256"/>
      <c r="B851" s="136"/>
      <c r="C851" s="240"/>
      <c r="D851" s="242"/>
      <c r="E851" s="242"/>
      <c r="F851" s="252"/>
      <c r="G851" s="258"/>
    </row>
    <row r="852" spans="1:7" ht="13.5" customHeight="1">
      <c r="A852" s="256" t="s">
        <v>118</v>
      </c>
      <c r="B852" s="136"/>
      <c r="C852" s="240"/>
      <c r="D852" s="242"/>
      <c r="E852" s="242"/>
      <c r="F852" s="252"/>
      <c r="G852" s="259"/>
    </row>
    <row r="853" spans="1:7" ht="13.5" customHeight="1">
      <c r="A853" s="256"/>
      <c r="B853" s="136"/>
      <c r="C853" s="240"/>
      <c r="D853" s="242"/>
      <c r="E853" s="242"/>
      <c r="F853" s="252"/>
      <c r="G853" s="258"/>
    </row>
    <row r="854" spans="1:7" ht="13.5" customHeight="1">
      <c r="A854" s="256" t="s">
        <v>119</v>
      </c>
      <c r="B854" s="136" t="s">
        <v>621</v>
      </c>
      <c r="C854" s="240" t="s">
        <v>104</v>
      </c>
      <c r="D854" s="242">
        <v>1</v>
      </c>
      <c r="E854" s="242"/>
      <c r="F854" s="252"/>
      <c r="G854" s="255" t="s">
        <v>622</v>
      </c>
    </row>
    <row r="855" spans="1:7" ht="13.5" customHeight="1">
      <c r="A855" s="256"/>
      <c r="B855" s="136"/>
      <c r="C855" s="240"/>
      <c r="D855" s="242"/>
      <c r="E855" s="242"/>
      <c r="F855" s="252"/>
      <c r="G855" s="258"/>
    </row>
    <row r="856" spans="1:7" ht="13.5" customHeight="1">
      <c r="A856" s="256" t="s">
        <v>120</v>
      </c>
      <c r="B856" s="136" t="s">
        <v>624</v>
      </c>
      <c r="C856" s="240" t="s">
        <v>104</v>
      </c>
      <c r="D856" s="242">
        <v>1</v>
      </c>
      <c r="E856" s="242"/>
      <c r="F856" s="252"/>
      <c r="G856" s="255" t="s">
        <v>622</v>
      </c>
    </row>
    <row r="857" spans="1:7" ht="13.5" customHeight="1">
      <c r="A857" s="256"/>
      <c r="B857" s="136"/>
      <c r="C857" s="240"/>
      <c r="D857" s="242"/>
      <c r="E857" s="242"/>
      <c r="F857" s="252"/>
      <c r="G857" s="258"/>
    </row>
    <row r="858" spans="1:7" ht="13.5" customHeight="1">
      <c r="A858" s="256" t="s">
        <v>593</v>
      </c>
      <c r="B858" s="136" t="s">
        <v>621</v>
      </c>
      <c r="C858" s="240" t="s">
        <v>104</v>
      </c>
      <c r="D858" s="242">
        <v>1</v>
      </c>
      <c r="E858" s="242"/>
      <c r="F858" s="252"/>
      <c r="G858" s="255" t="s">
        <v>622</v>
      </c>
    </row>
    <row r="859" spans="1:7" ht="13.5" customHeight="1">
      <c r="A859" s="256"/>
      <c r="B859" s="136"/>
      <c r="C859" s="240"/>
      <c r="D859" s="242"/>
      <c r="E859" s="242"/>
      <c r="F859" s="252"/>
      <c r="G859" s="258"/>
    </row>
    <row r="860" spans="1:7" ht="13.5" customHeight="1">
      <c r="A860" s="256" t="s">
        <v>594</v>
      </c>
      <c r="B860" s="136" t="s">
        <v>582</v>
      </c>
      <c r="C860" s="240" t="s">
        <v>104</v>
      </c>
      <c r="D860" s="242">
        <v>1</v>
      </c>
      <c r="E860" s="242"/>
      <c r="F860" s="252"/>
      <c r="G860" s="255" t="s">
        <v>466</v>
      </c>
    </row>
    <row r="861" spans="1:7" ht="13.5" customHeight="1">
      <c r="A861" s="256"/>
      <c r="B861" s="136"/>
      <c r="C861" s="240"/>
      <c r="D861" s="242"/>
      <c r="E861" s="242"/>
      <c r="F861" s="252"/>
      <c r="G861" s="258"/>
    </row>
    <row r="862" spans="1:7" ht="13.5" customHeight="1">
      <c r="A862" s="256" t="s">
        <v>121</v>
      </c>
      <c r="B862" s="136" t="s">
        <v>582</v>
      </c>
      <c r="C862" s="240" t="s">
        <v>104</v>
      </c>
      <c r="D862" s="242">
        <v>1</v>
      </c>
      <c r="E862" s="242"/>
      <c r="F862" s="252"/>
      <c r="G862" s="255" t="s">
        <v>466</v>
      </c>
    </row>
    <row r="863" spans="1:7" ht="13.5" customHeight="1">
      <c r="A863" s="256"/>
      <c r="B863" s="136"/>
      <c r="C863" s="240"/>
      <c r="D863" s="242"/>
      <c r="E863" s="242"/>
      <c r="F863" s="252"/>
      <c r="G863" s="258"/>
    </row>
    <row r="864" spans="1:7" ht="13.5" customHeight="1">
      <c r="A864" s="256" t="s">
        <v>469</v>
      </c>
      <c r="B864" s="136" t="s">
        <v>595</v>
      </c>
      <c r="C864" s="240" t="s">
        <v>104</v>
      </c>
      <c r="D864" s="242">
        <v>1</v>
      </c>
      <c r="E864" s="242"/>
      <c r="F864" s="252"/>
      <c r="G864" s="255" t="s">
        <v>622</v>
      </c>
    </row>
    <row r="865" spans="1:7" ht="13.5" customHeight="1">
      <c r="A865" s="256"/>
      <c r="B865" s="136"/>
      <c r="C865" s="240"/>
      <c r="D865" s="242"/>
      <c r="E865" s="242"/>
      <c r="F865" s="252"/>
      <c r="G865" s="258"/>
    </row>
    <row r="866" spans="1:7" ht="13.5" customHeight="1">
      <c r="A866" s="245" t="s">
        <v>291</v>
      </c>
      <c r="B866" s="136"/>
      <c r="C866" s="240"/>
      <c r="D866" s="242"/>
      <c r="E866" s="242"/>
      <c r="F866" s="242"/>
      <c r="G866" s="258"/>
    </row>
    <row r="867" spans="1:7" ht="13.5" customHeight="1">
      <c r="A867" s="245"/>
      <c r="B867" s="136"/>
      <c r="C867" s="240"/>
      <c r="D867" s="242"/>
      <c r="E867" s="242"/>
      <c r="F867" s="252"/>
      <c r="G867" s="258"/>
    </row>
    <row r="868" spans="1:7" ht="13.5" customHeight="1">
      <c r="A868" s="251" t="s">
        <v>292</v>
      </c>
      <c r="B868" s="136"/>
      <c r="C868" s="240"/>
      <c r="D868" s="242"/>
      <c r="E868" s="242"/>
      <c r="F868" s="252"/>
      <c r="G868" s="258"/>
    </row>
    <row r="869" spans="1:7" ht="13.5" customHeight="1">
      <c r="A869" s="256"/>
      <c r="B869" s="136"/>
      <c r="C869" s="240"/>
      <c r="D869" s="242"/>
      <c r="E869" s="242"/>
      <c r="F869" s="252"/>
      <c r="G869" s="258"/>
    </row>
    <row r="870" spans="1:7" ht="13.5" customHeight="1">
      <c r="A870" s="256" t="s">
        <v>596</v>
      </c>
      <c r="B870" s="136" t="s">
        <v>621</v>
      </c>
      <c r="C870" s="240"/>
      <c r="D870" s="242"/>
      <c r="E870" s="242"/>
      <c r="F870" s="252"/>
      <c r="G870" s="258"/>
    </row>
    <row r="871" spans="1:7" ht="13.5" customHeight="1">
      <c r="A871" s="256"/>
      <c r="B871" s="136"/>
      <c r="C871" s="240"/>
      <c r="D871" s="242"/>
      <c r="E871" s="242"/>
      <c r="F871" s="252"/>
      <c r="G871" s="258"/>
    </row>
    <row r="872" spans="1:7" ht="13.5" customHeight="1">
      <c r="A872" s="256" t="s">
        <v>210</v>
      </c>
      <c r="B872" s="136" t="s">
        <v>117</v>
      </c>
      <c r="C872" s="240" t="s">
        <v>104</v>
      </c>
      <c r="D872" s="242">
        <v>1</v>
      </c>
      <c r="E872" s="242"/>
      <c r="F872" s="252"/>
      <c r="G872" s="255" t="s">
        <v>622</v>
      </c>
    </row>
    <row r="873" spans="1:7" ht="13.5" customHeight="1">
      <c r="A873" s="256"/>
      <c r="B873" s="136" t="s">
        <v>124</v>
      </c>
      <c r="C873" s="240"/>
      <c r="D873" s="242"/>
      <c r="E873" s="242"/>
      <c r="F873" s="252"/>
      <c r="G873" s="258"/>
    </row>
    <row r="874" spans="1:7" ht="13.5" customHeight="1">
      <c r="A874" s="256" t="s">
        <v>212</v>
      </c>
      <c r="B874" s="136" t="s">
        <v>624</v>
      </c>
      <c r="C874" s="240" t="s">
        <v>104</v>
      </c>
      <c r="D874" s="242">
        <v>1</v>
      </c>
      <c r="E874" s="242"/>
      <c r="F874" s="252"/>
      <c r="G874" s="255" t="s">
        <v>622</v>
      </c>
    </row>
    <row r="875" spans="1:7" ht="13.5" customHeight="1">
      <c r="A875" s="256"/>
      <c r="B875" s="136"/>
      <c r="C875" s="240"/>
      <c r="D875" s="242"/>
      <c r="E875" s="242"/>
      <c r="F875" s="252"/>
      <c r="G875" s="258"/>
    </row>
    <row r="876" spans="1:7" ht="13.5" customHeight="1">
      <c r="A876" s="256" t="s">
        <v>597</v>
      </c>
      <c r="B876" s="136" t="s">
        <v>582</v>
      </c>
      <c r="C876" s="240"/>
      <c r="D876" s="242"/>
      <c r="E876" s="242"/>
      <c r="F876" s="252"/>
      <c r="G876" s="258"/>
    </row>
    <row r="877" spans="1:7" ht="13.5" customHeight="1">
      <c r="A877" s="256"/>
      <c r="B877" s="136"/>
      <c r="C877" s="240"/>
      <c r="D877" s="242"/>
      <c r="E877" s="242"/>
      <c r="F877" s="252"/>
      <c r="G877" s="258"/>
    </row>
    <row r="878" spans="1:7" ht="13.5" customHeight="1">
      <c r="A878" s="256" t="s">
        <v>210</v>
      </c>
      <c r="B878" s="136" t="s">
        <v>117</v>
      </c>
      <c r="C878" s="240" t="s">
        <v>104</v>
      </c>
      <c r="D878" s="242">
        <v>1</v>
      </c>
      <c r="E878" s="242"/>
      <c r="F878" s="252"/>
      <c r="G878" s="255" t="s">
        <v>466</v>
      </c>
    </row>
    <row r="879" spans="1:7" ht="13.5" customHeight="1">
      <c r="A879" s="256"/>
      <c r="B879" s="136" t="s">
        <v>124</v>
      </c>
      <c r="C879" s="240"/>
      <c r="D879" s="242"/>
      <c r="E879" s="242"/>
      <c r="F879" s="252"/>
      <c r="G879" s="258"/>
    </row>
    <row r="880" spans="1:7" ht="13.5" customHeight="1">
      <c r="A880" s="256" t="s">
        <v>211</v>
      </c>
      <c r="B880" s="136"/>
      <c r="C880" s="240" t="s">
        <v>104</v>
      </c>
      <c r="D880" s="242">
        <v>1</v>
      </c>
      <c r="E880" s="242"/>
      <c r="F880" s="252"/>
      <c r="G880" s="255" t="s">
        <v>466</v>
      </c>
    </row>
    <row r="881" spans="1:7" ht="13.5" customHeight="1">
      <c r="A881" s="256"/>
      <c r="B881" s="136"/>
      <c r="C881" s="240"/>
      <c r="D881" s="242"/>
      <c r="E881" s="242"/>
      <c r="F881" s="252"/>
      <c r="G881" s="258"/>
    </row>
    <row r="882" spans="1:7" ht="13.5" customHeight="1">
      <c r="A882" s="256" t="s">
        <v>212</v>
      </c>
      <c r="B882" s="136" t="s">
        <v>624</v>
      </c>
      <c r="C882" s="240" t="s">
        <v>104</v>
      </c>
      <c r="D882" s="242">
        <v>1</v>
      </c>
      <c r="E882" s="242"/>
      <c r="F882" s="252"/>
      <c r="G882" s="255" t="s">
        <v>466</v>
      </c>
    </row>
    <row r="883" spans="1:7" ht="13.5" customHeight="1">
      <c r="A883" s="256"/>
      <c r="B883" s="136"/>
      <c r="C883" s="240"/>
      <c r="D883" s="242"/>
      <c r="E883" s="242"/>
      <c r="F883" s="252"/>
      <c r="G883" s="258"/>
    </row>
    <row r="884" spans="1:7" ht="13.5" customHeight="1">
      <c r="A884" s="256" t="s">
        <v>598</v>
      </c>
      <c r="B884" s="136" t="s">
        <v>579</v>
      </c>
      <c r="C884" s="240" t="s">
        <v>104</v>
      </c>
      <c r="D884" s="242">
        <v>1</v>
      </c>
      <c r="E884" s="242"/>
      <c r="F884" s="252"/>
      <c r="G884" s="255" t="s">
        <v>622</v>
      </c>
    </row>
    <row r="885" spans="1:7" ht="13.5" customHeight="1">
      <c r="A885" s="256"/>
      <c r="B885" s="136" t="s">
        <v>126</v>
      </c>
      <c r="C885" s="240"/>
      <c r="D885" s="242"/>
      <c r="E885" s="242"/>
      <c r="F885" s="252"/>
      <c r="G885" s="258"/>
    </row>
    <row r="886" spans="1:7" ht="13.5" customHeight="1">
      <c r="A886" s="256" t="s">
        <v>599</v>
      </c>
      <c r="B886" s="136" t="s">
        <v>582</v>
      </c>
      <c r="C886" s="240" t="s">
        <v>104</v>
      </c>
      <c r="D886" s="242">
        <v>1</v>
      </c>
      <c r="E886" s="242"/>
      <c r="F886" s="252"/>
      <c r="G886" s="255" t="s">
        <v>466</v>
      </c>
    </row>
    <row r="887" spans="1:7" ht="13.5" customHeight="1">
      <c r="A887" s="256"/>
      <c r="B887" s="136" t="s">
        <v>126</v>
      </c>
      <c r="C887" s="240"/>
      <c r="D887" s="242"/>
      <c r="E887" s="242"/>
      <c r="F887" s="252"/>
      <c r="G887" s="258"/>
    </row>
    <row r="888" spans="1:7" ht="13.5" customHeight="1">
      <c r="A888" s="256" t="s">
        <v>125</v>
      </c>
      <c r="B888" s="136" t="s">
        <v>582</v>
      </c>
      <c r="C888" s="240" t="s">
        <v>104</v>
      </c>
      <c r="D888" s="242">
        <v>1</v>
      </c>
      <c r="E888" s="242"/>
      <c r="F888" s="252"/>
      <c r="G888" s="255" t="s">
        <v>466</v>
      </c>
    </row>
    <row r="889" spans="1:7" ht="13.5" customHeight="1">
      <c r="A889" s="256"/>
      <c r="B889" s="136" t="s">
        <v>117</v>
      </c>
      <c r="C889" s="240"/>
      <c r="D889" s="242"/>
      <c r="E889" s="242"/>
      <c r="F889" s="252"/>
      <c r="G889" s="258"/>
    </row>
    <row r="890" spans="1:7" ht="13.5" customHeight="1">
      <c r="A890" s="245" t="s">
        <v>293</v>
      </c>
      <c r="B890" s="136"/>
      <c r="C890" s="240"/>
      <c r="D890" s="242"/>
      <c r="E890" s="242"/>
      <c r="F890" s="242"/>
      <c r="G890" s="258"/>
    </row>
    <row r="891" spans="1:7" ht="13.5" customHeight="1">
      <c r="A891" s="253"/>
      <c r="B891" s="136"/>
      <c r="C891" s="240"/>
      <c r="D891" s="242"/>
      <c r="E891" s="242"/>
      <c r="F891" s="252"/>
      <c r="G891" s="258"/>
    </row>
    <row r="892" spans="1:7" ht="13.5" customHeight="1">
      <c r="A892" s="251" t="s">
        <v>294</v>
      </c>
      <c r="B892" s="136"/>
      <c r="C892" s="240"/>
      <c r="D892" s="242"/>
      <c r="E892" s="242"/>
      <c r="F892" s="252"/>
      <c r="G892" s="258"/>
    </row>
    <row r="893" spans="1:7" ht="13.5" customHeight="1">
      <c r="A893" s="256"/>
      <c r="B893" s="136"/>
      <c r="C893" s="240"/>
      <c r="D893" s="242"/>
      <c r="E893" s="242"/>
      <c r="F893" s="252"/>
      <c r="G893" s="136"/>
    </row>
    <row r="894" spans="1:7" ht="13.5" customHeight="1">
      <c r="A894" s="256" t="s">
        <v>482</v>
      </c>
      <c r="B894" s="136" t="s">
        <v>568</v>
      </c>
      <c r="C894" s="240" t="s">
        <v>104</v>
      </c>
      <c r="D894" s="242">
        <v>1</v>
      </c>
      <c r="E894" s="242"/>
      <c r="F894" s="252"/>
      <c r="G894" s="255" t="s">
        <v>622</v>
      </c>
    </row>
    <row r="895" spans="1:7" ht="13.5" customHeight="1">
      <c r="A895" s="256"/>
      <c r="B895" s="136"/>
      <c r="C895" s="240"/>
      <c r="D895" s="242"/>
      <c r="E895" s="242"/>
      <c r="F895" s="252"/>
      <c r="G895" s="258"/>
    </row>
    <row r="896" spans="1:7" ht="13.5" customHeight="1">
      <c r="A896" s="256" t="s">
        <v>483</v>
      </c>
      <c r="B896" s="136" t="s">
        <v>564</v>
      </c>
      <c r="C896" s="240" t="s">
        <v>104</v>
      </c>
      <c r="D896" s="242">
        <v>1</v>
      </c>
      <c r="E896" s="242"/>
      <c r="F896" s="252"/>
      <c r="G896" s="255" t="s">
        <v>465</v>
      </c>
    </row>
    <row r="897" spans="1:7" ht="13.5" customHeight="1">
      <c r="A897" s="256"/>
      <c r="B897" s="136"/>
      <c r="C897" s="240"/>
      <c r="D897" s="242"/>
      <c r="E897" s="242"/>
      <c r="F897" s="252"/>
      <c r="G897" s="258"/>
    </row>
    <row r="898" spans="1:7" ht="13.5" customHeight="1">
      <c r="A898" s="256" t="s">
        <v>205</v>
      </c>
      <c r="B898" s="136" t="s">
        <v>582</v>
      </c>
      <c r="C898" s="240" t="s">
        <v>104</v>
      </c>
      <c r="D898" s="242">
        <v>1</v>
      </c>
      <c r="E898" s="242"/>
      <c r="F898" s="252"/>
      <c r="G898" s="255" t="s">
        <v>466</v>
      </c>
    </row>
    <row r="899" spans="1:7" ht="13.5" customHeight="1">
      <c r="A899" s="256"/>
      <c r="B899" s="136"/>
      <c r="C899" s="240"/>
      <c r="D899" s="242"/>
      <c r="E899" s="242"/>
      <c r="F899" s="252"/>
      <c r="G899" s="258"/>
    </row>
    <row r="900" spans="1:7" ht="13.5" customHeight="1">
      <c r="A900" s="256" t="s">
        <v>600</v>
      </c>
      <c r="B900" s="136" t="s">
        <v>625</v>
      </c>
      <c r="C900" s="240" t="s">
        <v>104</v>
      </c>
      <c r="D900" s="242">
        <v>1</v>
      </c>
      <c r="E900" s="242"/>
      <c r="F900" s="252"/>
      <c r="G900" s="255" t="s">
        <v>622</v>
      </c>
    </row>
    <row r="901" spans="1:7" ht="13.5" customHeight="1">
      <c r="A901" s="256"/>
      <c r="B901" s="136"/>
      <c r="C901" s="240"/>
      <c r="D901" s="242"/>
      <c r="E901" s="242"/>
      <c r="F901" s="252"/>
      <c r="G901" s="258"/>
    </row>
    <row r="902" spans="1:7" ht="13.5" customHeight="1">
      <c r="A902" s="256" t="s">
        <v>601</v>
      </c>
      <c r="B902" s="136" t="s">
        <v>582</v>
      </c>
      <c r="C902" s="240" t="s">
        <v>104</v>
      </c>
      <c r="D902" s="242">
        <v>1</v>
      </c>
      <c r="E902" s="242"/>
      <c r="F902" s="252"/>
      <c r="G902" s="255" t="s">
        <v>466</v>
      </c>
    </row>
    <row r="903" spans="1:7" ht="13.5" customHeight="1">
      <c r="A903" s="256"/>
      <c r="B903" s="136"/>
      <c r="C903" s="240"/>
      <c r="D903" s="242"/>
      <c r="E903" s="242"/>
      <c r="F903" s="252"/>
      <c r="G903" s="258"/>
    </row>
    <row r="904" spans="1:7" ht="13.5" customHeight="1">
      <c r="A904" s="245" t="s">
        <v>295</v>
      </c>
      <c r="B904" s="136"/>
      <c r="C904" s="240"/>
      <c r="D904" s="242"/>
      <c r="E904" s="242"/>
      <c r="F904" s="242"/>
      <c r="G904" s="258"/>
    </row>
    <row r="905" spans="1:7" ht="13.5" customHeight="1">
      <c r="A905" s="245"/>
      <c r="B905" s="136"/>
      <c r="C905" s="240"/>
      <c r="D905" s="242"/>
      <c r="E905" s="242"/>
      <c r="F905" s="252"/>
      <c r="G905" s="258"/>
    </row>
    <row r="906" spans="1:7" ht="13.5" customHeight="1">
      <c r="A906" s="251" t="s">
        <v>296</v>
      </c>
      <c r="B906" s="136"/>
      <c r="C906" s="240"/>
      <c r="D906" s="242"/>
      <c r="E906" s="242"/>
      <c r="F906" s="252"/>
      <c r="G906" s="258"/>
    </row>
    <row r="907" spans="1:7" ht="13.5" customHeight="1">
      <c r="A907" s="256"/>
      <c r="B907" s="136"/>
      <c r="C907" s="240"/>
      <c r="D907" s="242"/>
      <c r="E907" s="242"/>
      <c r="F907" s="252"/>
      <c r="G907" s="258"/>
    </row>
    <row r="908" spans="1:7" ht="13.5" customHeight="1">
      <c r="A908" s="256" t="s">
        <v>602</v>
      </c>
      <c r="B908" s="136" t="s">
        <v>568</v>
      </c>
      <c r="C908" s="240"/>
      <c r="D908" s="242"/>
      <c r="E908" s="242"/>
      <c r="F908" s="252"/>
      <c r="G908" s="259"/>
    </row>
    <row r="909" spans="1:7" ht="13.5" customHeight="1">
      <c r="A909" s="256"/>
      <c r="B909" s="136"/>
      <c r="C909" s="240"/>
      <c r="D909" s="242"/>
      <c r="E909" s="242"/>
      <c r="F909" s="252"/>
      <c r="G909" s="258"/>
    </row>
    <row r="910" spans="1:7" ht="13.5" customHeight="1">
      <c r="A910" s="256" t="s">
        <v>128</v>
      </c>
      <c r="B910" s="136" t="s">
        <v>603</v>
      </c>
      <c r="C910" s="240" t="s">
        <v>104</v>
      </c>
      <c r="D910" s="242">
        <v>1</v>
      </c>
      <c r="E910" s="242"/>
      <c r="F910" s="252"/>
      <c r="G910" s="255" t="s">
        <v>622</v>
      </c>
    </row>
    <row r="911" spans="1:7" ht="13.5" customHeight="1">
      <c r="A911" s="256"/>
      <c r="B911" s="136"/>
      <c r="C911" s="240"/>
      <c r="D911" s="242"/>
      <c r="E911" s="242"/>
      <c r="F911" s="252"/>
      <c r="G911" s="258"/>
    </row>
    <row r="912" spans="1:7" ht="13.5" customHeight="1">
      <c r="A912" s="256" t="s">
        <v>130</v>
      </c>
      <c r="B912" s="136" t="s">
        <v>604</v>
      </c>
      <c r="C912" s="240" t="s">
        <v>104</v>
      </c>
      <c r="D912" s="242">
        <v>1</v>
      </c>
      <c r="E912" s="242"/>
      <c r="F912" s="252"/>
      <c r="G912" s="255" t="s">
        <v>622</v>
      </c>
    </row>
    <row r="913" spans="1:7" ht="13.5" customHeight="1">
      <c r="A913" s="256"/>
      <c r="B913" s="136"/>
      <c r="C913" s="240"/>
      <c r="D913" s="242"/>
      <c r="E913" s="242"/>
      <c r="F913" s="252"/>
      <c r="G913" s="258"/>
    </row>
    <row r="914" spans="1:7" ht="13.5" customHeight="1">
      <c r="A914" s="256" t="s">
        <v>605</v>
      </c>
      <c r="B914" s="136" t="s">
        <v>582</v>
      </c>
      <c r="C914" s="240"/>
      <c r="D914" s="242"/>
      <c r="E914" s="242"/>
      <c r="F914" s="252"/>
      <c r="G914" s="259"/>
    </row>
    <row r="915" spans="1:7" ht="13.5" customHeight="1">
      <c r="A915" s="256"/>
      <c r="B915" s="136"/>
      <c r="C915" s="240"/>
      <c r="D915" s="242"/>
      <c r="E915" s="242"/>
      <c r="F915" s="252"/>
      <c r="G915" s="258"/>
    </row>
    <row r="916" spans="1:7" ht="13.5" customHeight="1">
      <c r="A916" s="256" t="s">
        <v>128</v>
      </c>
      <c r="B916" s="136" t="s">
        <v>603</v>
      </c>
      <c r="C916" s="240" t="s">
        <v>104</v>
      </c>
      <c r="D916" s="242">
        <v>1</v>
      </c>
      <c r="E916" s="242"/>
      <c r="F916" s="252"/>
      <c r="G916" s="255" t="s">
        <v>466</v>
      </c>
    </row>
    <row r="917" spans="1:7" ht="13.5" customHeight="1">
      <c r="A917" s="256"/>
      <c r="B917" s="136"/>
      <c r="C917" s="240"/>
      <c r="D917" s="242"/>
      <c r="E917" s="242"/>
      <c r="F917" s="252"/>
      <c r="G917" s="258"/>
    </row>
    <row r="918" spans="1:7" ht="13.5" customHeight="1">
      <c r="A918" s="256" t="s">
        <v>129</v>
      </c>
      <c r="B918" s="136" t="s">
        <v>381</v>
      </c>
      <c r="C918" s="240" t="s">
        <v>104</v>
      </c>
      <c r="D918" s="242">
        <v>1</v>
      </c>
      <c r="E918" s="242"/>
      <c r="F918" s="252"/>
      <c r="G918" s="255" t="s">
        <v>466</v>
      </c>
    </row>
    <row r="919" spans="1:7" ht="13.5" customHeight="1">
      <c r="A919" s="256"/>
      <c r="B919" s="136"/>
      <c r="C919" s="240"/>
      <c r="D919" s="242"/>
      <c r="E919" s="242"/>
      <c r="F919" s="252"/>
      <c r="G919" s="258"/>
    </row>
    <row r="920" spans="1:7" s="108" customFormat="1" ht="13.5" customHeight="1">
      <c r="A920" s="256" t="s">
        <v>606</v>
      </c>
      <c r="B920" s="136" t="s">
        <v>621</v>
      </c>
      <c r="C920" s="240" t="s">
        <v>104</v>
      </c>
      <c r="D920" s="242">
        <v>1</v>
      </c>
      <c r="E920" s="242"/>
      <c r="F920" s="252"/>
      <c r="G920" s="255" t="s">
        <v>622</v>
      </c>
    </row>
    <row r="921" spans="1:7" ht="13.5" customHeight="1">
      <c r="A921" s="256"/>
      <c r="B921" s="136"/>
      <c r="C921" s="240"/>
      <c r="D921" s="242"/>
      <c r="E921" s="242"/>
      <c r="F921" s="252"/>
      <c r="G921" s="258"/>
    </row>
    <row r="922" spans="1:7" s="108" customFormat="1" ht="13.5" customHeight="1">
      <c r="A922" s="256" t="s">
        <v>607</v>
      </c>
      <c r="B922" s="136" t="s">
        <v>582</v>
      </c>
      <c r="C922" s="240" t="s">
        <v>104</v>
      </c>
      <c r="D922" s="242">
        <v>1</v>
      </c>
      <c r="E922" s="242"/>
      <c r="F922" s="252"/>
      <c r="G922" s="255" t="s">
        <v>466</v>
      </c>
    </row>
    <row r="923" spans="1:7" ht="13.5" customHeight="1">
      <c r="A923" s="256"/>
      <c r="B923" s="136"/>
      <c r="C923" s="240"/>
      <c r="D923" s="242"/>
      <c r="E923" s="242"/>
      <c r="F923" s="252"/>
      <c r="G923" s="258"/>
    </row>
    <row r="924" spans="1:7" s="108" customFormat="1" ht="13.5" customHeight="1">
      <c r="A924" s="256" t="s">
        <v>608</v>
      </c>
      <c r="B924" s="136" t="s">
        <v>621</v>
      </c>
      <c r="C924" s="240" t="s">
        <v>104</v>
      </c>
      <c r="D924" s="242">
        <v>1</v>
      </c>
      <c r="E924" s="242"/>
      <c r="F924" s="252"/>
      <c r="G924" s="255" t="s">
        <v>622</v>
      </c>
    </row>
    <row r="925" spans="1:7" ht="13.5" customHeight="1">
      <c r="A925" s="256"/>
      <c r="B925" s="136" t="s">
        <v>131</v>
      </c>
      <c r="C925" s="240"/>
      <c r="D925" s="242"/>
      <c r="E925" s="242"/>
      <c r="F925" s="252"/>
      <c r="G925" s="258"/>
    </row>
    <row r="926" spans="1:7" s="108" customFormat="1" ht="13.5" customHeight="1">
      <c r="A926" s="256" t="s">
        <v>609</v>
      </c>
      <c r="B926" s="136" t="s">
        <v>582</v>
      </c>
      <c r="C926" s="240" t="s">
        <v>104</v>
      </c>
      <c r="D926" s="242">
        <v>1</v>
      </c>
      <c r="E926" s="242"/>
      <c r="F926" s="252"/>
      <c r="G926" s="255" t="s">
        <v>466</v>
      </c>
    </row>
    <row r="927" spans="1:7" ht="13.5" customHeight="1">
      <c r="A927" s="256"/>
      <c r="B927" s="136" t="s">
        <v>131</v>
      </c>
      <c r="C927" s="240"/>
      <c r="D927" s="242"/>
      <c r="E927" s="242"/>
      <c r="F927" s="252"/>
      <c r="G927" s="258"/>
    </row>
    <row r="928" spans="1:7" s="108" customFormat="1" ht="13.5" customHeight="1">
      <c r="A928" s="256" t="s">
        <v>610</v>
      </c>
      <c r="B928" s="136" t="s">
        <v>621</v>
      </c>
      <c r="C928" s="240" t="s">
        <v>104</v>
      </c>
      <c r="D928" s="242">
        <v>1</v>
      </c>
      <c r="E928" s="242"/>
      <c r="F928" s="252"/>
      <c r="G928" s="255" t="s">
        <v>622</v>
      </c>
    </row>
    <row r="929" spans="1:7" ht="13.5" customHeight="1">
      <c r="A929" s="256"/>
      <c r="B929" s="136"/>
      <c r="C929" s="240"/>
      <c r="D929" s="242"/>
      <c r="E929" s="242"/>
      <c r="F929" s="252"/>
      <c r="G929" s="258"/>
    </row>
    <row r="930" spans="1:7" s="108" customFormat="1" ht="13.5" customHeight="1">
      <c r="A930" s="256" t="s">
        <v>611</v>
      </c>
      <c r="B930" s="136" t="s">
        <v>582</v>
      </c>
      <c r="C930" s="240" t="s">
        <v>104</v>
      </c>
      <c r="D930" s="242">
        <v>1</v>
      </c>
      <c r="E930" s="242"/>
      <c r="F930" s="252"/>
      <c r="G930" s="255" t="s">
        <v>466</v>
      </c>
    </row>
    <row r="931" spans="1:7" ht="13.5" customHeight="1">
      <c r="A931" s="256"/>
      <c r="B931" s="136"/>
      <c r="C931" s="240"/>
      <c r="D931" s="242"/>
      <c r="E931" s="242"/>
      <c r="F931" s="252"/>
      <c r="G931" s="258"/>
    </row>
    <row r="932" spans="1:7" s="108" customFormat="1" ht="13.5" customHeight="1">
      <c r="A932" s="256" t="s">
        <v>612</v>
      </c>
      <c r="B932" s="136" t="s">
        <v>621</v>
      </c>
      <c r="C932" s="240" t="s">
        <v>104</v>
      </c>
      <c r="D932" s="242">
        <v>1</v>
      </c>
      <c r="E932" s="242"/>
      <c r="F932" s="252"/>
      <c r="G932" s="255" t="s">
        <v>622</v>
      </c>
    </row>
    <row r="933" spans="1:7" ht="13.5" customHeight="1">
      <c r="A933" s="256"/>
      <c r="B933" s="136"/>
      <c r="C933" s="240"/>
      <c r="D933" s="242"/>
      <c r="E933" s="242"/>
      <c r="F933" s="252"/>
      <c r="G933" s="258"/>
    </row>
    <row r="934" spans="1:7" s="108" customFormat="1" ht="13.5" customHeight="1">
      <c r="A934" s="256" t="s">
        <v>613</v>
      </c>
      <c r="B934" s="136" t="s">
        <v>582</v>
      </c>
      <c r="C934" s="240" t="s">
        <v>104</v>
      </c>
      <c r="D934" s="242">
        <v>1</v>
      </c>
      <c r="E934" s="242"/>
      <c r="F934" s="252"/>
      <c r="G934" s="255" t="s">
        <v>466</v>
      </c>
    </row>
    <row r="935" spans="1:7" ht="13.5" customHeight="1">
      <c r="A935" s="256"/>
      <c r="B935" s="136"/>
      <c r="C935" s="240"/>
      <c r="D935" s="242"/>
      <c r="E935" s="242"/>
      <c r="F935" s="252"/>
      <c r="G935" s="258"/>
    </row>
    <row r="936" spans="1:7" s="108" customFormat="1" ht="13.5" customHeight="1">
      <c r="A936" s="256" t="s">
        <v>132</v>
      </c>
      <c r="B936" s="136" t="s">
        <v>621</v>
      </c>
      <c r="C936" s="240" t="s">
        <v>104</v>
      </c>
      <c r="D936" s="242">
        <v>1</v>
      </c>
      <c r="E936" s="242"/>
      <c r="F936" s="252"/>
      <c r="G936" s="255" t="s">
        <v>622</v>
      </c>
    </row>
    <row r="937" spans="1:7" ht="13.5" customHeight="1">
      <c r="A937" s="256"/>
      <c r="B937" s="136" t="s">
        <v>680</v>
      </c>
      <c r="C937" s="240"/>
      <c r="D937" s="242"/>
      <c r="E937" s="242"/>
      <c r="F937" s="252"/>
      <c r="G937" s="258"/>
    </row>
    <row r="938" spans="1:7" s="108" customFormat="1" ht="13.5" customHeight="1">
      <c r="A938" s="245" t="s">
        <v>297</v>
      </c>
      <c r="B938" s="136"/>
      <c r="C938" s="240"/>
      <c r="D938" s="242"/>
      <c r="E938" s="242"/>
      <c r="F938" s="242"/>
      <c r="G938" s="258"/>
    </row>
    <row r="939" spans="1:7" s="108" customFormat="1" ht="13.5" customHeight="1">
      <c r="A939" s="245"/>
      <c r="B939" s="136"/>
      <c r="C939" s="240"/>
      <c r="D939" s="242"/>
      <c r="E939" s="242"/>
      <c r="F939" s="252"/>
      <c r="G939" s="258"/>
    </row>
    <row r="940" spans="1:7" s="108" customFormat="1" ht="13.5" customHeight="1">
      <c r="A940" s="251" t="s">
        <v>298</v>
      </c>
      <c r="B940" s="136"/>
      <c r="C940" s="240"/>
      <c r="D940" s="242"/>
      <c r="E940" s="242"/>
      <c r="F940" s="252"/>
      <c r="G940" s="258"/>
    </row>
    <row r="941" spans="1:7" ht="13.5" customHeight="1">
      <c r="A941" s="256"/>
      <c r="B941" s="136"/>
      <c r="C941" s="240"/>
      <c r="D941" s="242"/>
      <c r="E941" s="242"/>
      <c r="F941" s="252"/>
      <c r="G941" s="258"/>
    </row>
    <row r="942" spans="1:7" s="108" customFormat="1" ht="13.5" customHeight="1">
      <c r="A942" s="256" t="s">
        <v>134</v>
      </c>
      <c r="B942" s="136"/>
      <c r="C942" s="240"/>
      <c r="D942" s="242"/>
      <c r="E942" s="242"/>
      <c r="F942" s="252"/>
      <c r="G942" s="258"/>
    </row>
    <row r="943" spans="1:7" ht="13.5" customHeight="1">
      <c r="A943" s="256"/>
      <c r="B943" s="136"/>
      <c r="C943" s="240"/>
      <c r="D943" s="242"/>
      <c r="E943" s="242"/>
      <c r="F943" s="260"/>
      <c r="G943" s="258"/>
    </row>
    <row r="944" spans="1:7" s="108" customFormat="1" ht="13.5" customHeight="1">
      <c r="A944" s="256" t="s">
        <v>136</v>
      </c>
      <c r="B944" s="136" t="s">
        <v>135</v>
      </c>
      <c r="C944" s="240" t="s">
        <v>104</v>
      </c>
      <c r="D944" s="242">
        <v>1</v>
      </c>
      <c r="E944" s="242"/>
      <c r="F944" s="252"/>
      <c r="G944" s="255" t="s">
        <v>677</v>
      </c>
    </row>
    <row r="945" spans="1:7" ht="13.5" customHeight="1">
      <c r="A945" s="256"/>
      <c r="B945" s="136" t="s">
        <v>137</v>
      </c>
      <c r="C945" s="240"/>
      <c r="D945" s="242"/>
      <c r="E945" s="242"/>
      <c r="F945" s="260"/>
      <c r="G945" s="258"/>
    </row>
    <row r="946" spans="1:7" s="108" customFormat="1" ht="13.5" customHeight="1">
      <c r="A946" s="256" t="s">
        <v>139</v>
      </c>
      <c r="B946" s="136" t="s">
        <v>138</v>
      </c>
      <c r="C946" s="240" t="s">
        <v>104</v>
      </c>
      <c r="D946" s="242">
        <v>1</v>
      </c>
      <c r="E946" s="242"/>
      <c r="F946" s="252"/>
      <c r="G946" s="255" t="s">
        <v>677</v>
      </c>
    </row>
    <row r="947" spans="1:7" ht="13.5" customHeight="1">
      <c r="A947" s="256"/>
      <c r="B947" s="136" t="s">
        <v>137</v>
      </c>
      <c r="C947" s="240"/>
      <c r="D947" s="242"/>
      <c r="E947" s="242"/>
      <c r="F947" s="260"/>
      <c r="G947" s="258"/>
    </row>
    <row r="948" spans="1:7" s="108" customFormat="1" ht="13.5" customHeight="1">
      <c r="A948" s="256" t="s">
        <v>140</v>
      </c>
      <c r="B948" s="136" t="s">
        <v>138</v>
      </c>
      <c r="C948" s="240" t="s">
        <v>104</v>
      </c>
      <c r="D948" s="242">
        <v>1</v>
      </c>
      <c r="E948" s="242"/>
      <c r="F948" s="252"/>
      <c r="G948" s="255" t="s">
        <v>677</v>
      </c>
    </row>
    <row r="949" spans="1:7" ht="13.5" customHeight="1">
      <c r="A949" s="256"/>
      <c r="B949" s="136" t="s">
        <v>137</v>
      </c>
      <c r="C949" s="240"/>
      <c r="D949" s="242"/>
      <c r="E949" s="242"/>
      <c r="F949" s="260"/>
      <c r="G949" s="258"/>
    </row>
    <row r="950" spans="1:7" s="108" customFormat="1" ht="13.5" customHeight="1">
      <c r="A950" s="256" t="s">
        <v>141</v>
      </c>
      <c r="B950" s="136"/>
      <c r="C950" s="240" t="s">
        <v>104</v>
      </c>
      <c r="D950" s="242">
        <v>1</v>
      </c>
      <c r="E950" s="242"/>
      <c r="F950" s="252"/>
      <c r="G950" s="255" t="s">
        <v>677</v>
      </c>
    </row>
    <row r="951" spans="1:7" ht="13.5" customHeight="1">
      <c r="A951" s="256"/>
      <c r="B951" s="136"/>
      <c r="C951" s="240"/>
      <c r="D951" s="242"/>
      <c r="E951" s="242"/>
      <c r="F951" s="260"/>
      <c r="G951" s="258"/>
    </row>
    <row r="952" spans="1:7" s="108" customFormat="1" ht="13.5" customHeight="1">
      <c r="A952" s="256" t="s">
        <v>142</v>
      </c>
      <c r="B952" s="136"/>
      <c r="C952" s="240" t="s">
        <v>104</v>
      </c>
      <c r="D952" s="242">
        <v>1</v>
      </c>
      <c r="E952" s="242"/>
      <c r="F952" s="252"/>
      <c r="G952" s="255" t="s">
        <v>677</v>
      </c>
    </row>
    <row r="953" spans="1:7" ht="13.5" customHeight="1">
      <c r="A953" s="256"/>
      <c r="B953" s="136"/>
      <c r="C953" s="240"/>
      <c r="D953" s="242"/>
      <c r="E953" s="242"/>
      <c r="F953" s="252"/>
      <c r="G953" s="258"/>
    </row>
    <row r="954" spans="1:7" s="108" customFormat="1" ht="13.5" customHeight="1">
      <c r="A954" s="245" t="s">
        <v>299</v>
      </c>
      <c r="B954" s="136"/>
      <c r="C954" s="240"/>
      <c r="D954" s="242"/>
      <c r="E954" s="242"/>
      <c r="F954" s="242"/>
      <c r="G954" s="258"/>
    </row>
    <row r="955" spans="1:7" ht="13.5" customHeight="1">
      <c r="A955" s="253"/>
      <c r="B955" s="136"/>
      <c r="C955" s="240"/>
      <c r="D955" s="242"/>
      <c r="E955" s="242"/>
      <c r="F955" s="252"/>
      <c r="G955" s="258"/>
    </row>
    <row r="956" spans="1:7" s="108" customFormat="1" ht="13.5" customHeight="1">
      <c r="A956" s="251" t="s">
        <v>300</v>
      </c>
      <c r="B956" s="136"/>
      <c r="C956" s="240"/>
      <c r="D956" s="242"/>
      <c r="E956" s="242"/>
      <c r="F956" s="252"/>
      <c r="G956" s="258"/>
    </row>
    <row r="957" spans="1:7" ht="13.5" customHeight="1">
      <c r="A957" s="256"/>
      <c r="B957" s="136"/>
      <c r="C957" s="240"/>
      <c r="D957" s="242"/>
      <c r="E957" s="242"/>
      <c r="F957" s="252"/>
      <c r="G957" s="258"/>
    </row>
    <row r="958" spans="1:7" s="108" customFormat="1" ht="13.5" customHeight="1">
      <c r="A958" s="256" t="s">
        <v>379</v>
      </c>
      <c r="B958" s="136" t="s">
        <v>149</v>
      </c>
      <c r="C958" s="240" t="s">
        <v>104</v>
      </c>
      <c r="D958" s="242">
        <v>1</v>
      </c>
      <c r="E958" s="242"/>
      <c r="F958" s="252"/>
      <c r="G958" s="258" t="s">
        <v>467</v>
      </c>
    </row>
    <row r="959" spans="1:7" ht="13.5" customHeight="1">
      <c r="A959" s="256"/>
      <c r="B959" s="136"/>
      <c r="C959" s="240"/>
      <c r="D959" s="242"/>
      <c r="E959" s="242"/>
      <c r="F959" s="252"/>
      <c r="G959" s="258"/>
    </row>
    <row r="960" spans="1:7" s="108" customFormat="1" ht="13.5" customHeight="1">
      <c r="A960" s="245" t="s">
        <v>301</v>
      </c>
      <c r="B960" s="136"/>
      <c r="C960" s="240"/>
      <c r="D960" s="242"/>
      <c r="E960" s="242"/>
      <c r="F960" s="252"/>
      <c r="G960" s="258"/>
    </row>
    <row r="961" spans="1:7" s="22" customFormat="1" ht="13.5" customHeight="1">
      <c r="A961" s="253"/>
      <c r="B961" s="136"/>
      <c r="C961" s="240"/>
      <c r="D961" s="242"/>
      <c r="E961" s="242"/>
      <c r="F961" s="252"/>
      <c r="G961" s="258"/>
    </row>
    <row r="962" spans="1:7" ht="13.5" customHeight="1">
      <c r="A962" s="253" t="s">
        <v>302</v>
      </c>
      <c r="B962" s="136"/>
      <c r="C962" s="240"/>
      <c r="D962" s="242"/>
      <c r="E962" s="242"/>
      <c r="F962" s="242"/>
      <c r="G962" s="243"/>
    </row>
    <row r="963" spans="1:7" ht="13.5" customHeight="1">
      <c r="A963" s="251"/>
      <c r="B963" s="136"/>
      <c r="C963" s="240"/>
      <c r="D963" s="242"/>
      <c r="E963" s="242"/>
      <c r="F963" s="242"/>
      <c r="G963" s="258"/>
    </row>
    <row r="964" spans="1:7" ht="13.5" customHeight="1">
      <c r="A964" s="253" t="s">
        <v>681</v>
      </c>
      <c r="B964" s="136" t="s">
        <v>582</v>
      </c>
      <c r="C964" s="240" t="s">
        <v>104</v>
      </c>
      <c r="D964" s="242">
        <v>1</v>
      </c>
      <c r="E964" s="242"/>
      <c r="F964" s="242"/>
      <c r="G964" s="255" t="s">
        <v>466</v>
      </c>
    </row>
    <row r="965" spans="1:7" ht="13.5" customHeight="1">
      <c r="A965" s="251"/>
      <c r="B965" s="136"/>
      <c r="C965" s="240"/>
      <c r="D965" s="242"/>
      <c r="E965" s="242"/>
      <c r="F965" s="242"/>
      <c r="G965" s="258"/>
    </row>
    <row r="966" spans="1:7" ht="13.5" customHeight="1">
      <c r="A966" s="253" t="s">
        <v>682</v>
      </c>
      <c r="B966" s="136" t="s">
        <v>582</v>
      </c>
      <c r="C966" s="240" t="s">
        <v>104</v>
      </c>
      <c r="D966" s="242">
        <v>1</v>
      </c>
      <c r="E966" s="242"/>
      <c r="F966" s="242"/>
      <c r="G966" s="255" t="s">
        <v>466</v>
      </c>
    </row>
    <row r="967" spans="1:7" ht="13.5" customHeight="1">
      <c r="A967" s="251"/>
      <c r="B967" s="136" t="s">
        <v>187</v>
      </c>
      <c r="C967" s="240"/>
      <c r="D967" s="242"/>
      <c r="E967" s="242"/>
      <c r="F967" s="242"/>
      <c r="G967" s="243"/>
    </row>
    <row r="968" spans="1:7" ht="13.5" customHeight="1">
      <c r="A968" s="245" t="s">
        <v>303</v>
      </c>
      <c r="B968" s="136"/>
      <c r="C968" s="240"/>
      <c r="D968" s="242"/>
      <c r="E968" s="242"/>
      <c r="F968" s="242"/>
      <c r="G968" s="243"/>
    </row>
    <row r="969" spans="1:7" s="21" customFormat="1" ht="13.5" customHeight="1">
      <c r="A969" s="251"/>
      <c r="B969" s="136"/>
      <c r="C969" s="240"/>
      <c r="D969" s="242"/>
      <c r="E969" s="242"/>
      <c r="F969" s="242"/>
      <c r="G969" s="243"/>
    </row>
    <row r="970" spans="1:7" s="21" customFormat="1" ht="13.5" customHeight="1">
      <c r="A970" s="253" t="s">
        <v>683</v>
      </c>
      <c r="B970" s="136"/>
      <c r="C970" s="240"/>
      <c r="D970" s="242"/>
      <c r="E970" s="242"/>
      <c r="F970" s="242"/>
      <c r="G970" s="243"/>
    </row>
    <row r="971" spans="1:7" s="21" customFormat="1" ht="13.5" customHeight="1">
      <c r="A971" s="251"/>
      <c r="B971" s="136"/>
      <c r="C971" s="240"/>
      <c r="D971" s="242"/>
      <c r="E971" s="242"/>
      <c r="F971" s="242"/>
      <c r="G971" s="261"/>
    </row>
    <row r="972" spans="1:7" s="21" customFormat="1" ht="13.5" customHeight="1">
      <c r="A972" s="253" t="s">
        <v>204</v>
      </c>
      <c r="B972" s="136" t="s">
        <v>614</v>
      </c>
      <c r="C972" s="240" t="s">
        <v>104</v>
      </c>
      <c r="D972" s="242">
        <v>1</v>
      </c>
      <c r="E972" s="242"/>
      <c r="F972" s="242"/>
      <c r="G972" s="258" t="s">
        <v>467</v>
      </c>
    </row>
    <row r="973" spans="1:7" s="21" customFormat="1" ht="13.5" customHeight="1">
      <c r="A973" s="251"/>
      <c r="B973" s="136"/>
      <c r="C973" s="240"/>
      <c r="D973" s="242"/>
      <c r="E973" s="242"/>
      <c r="F973" s="242"/>
      <c r="G973" s="258"/>
    </row>
    <row r="974" spans="1:7" s="21" customFormat="1" ht="13.5" customHeight="1">
      <c r="A974" s="253" t="s">
        <v>684</v>
      </c>
      <c r="B974" s="136" t="s">
        <v>582</v>
      </c>
      <c r="C974" s="240" t="s">
        <v>104</v>
      </c>
      <c r="D974" s="242">
        <v>1</v>
      </c>
      <c r="E974" s="242"/>
      <c r="F974" s="242"/>
      <c r="G974" s="255" t="s">
        <v>466</v>
      </c>
    </row>
    <row r="975" spans="1:7" s="21" customFormat="1" ht="13.5" customHeight="1">
      <c r="A975" s="251"/>
      <c r="B975" s="136"/>
      <c r="C975" s="240"/>
      <c r="D975" s="242"/>
      <c r="E975" s="242"/>
      <c r="F975" s="242"/>
      <c r="G975" s="243"/>
    </row>
    <row r="976" spans="1:7" s="21" customFormat="1" ht="13.5" customHeight="1">
      <c r="A976" s="245" t="s">
        <v>311</v>
      </c>
      <c r="B976" s="136"/>
      <c r="C976" s="240"/>
      <c r="D976" s="242"/>
      <c r="E976" s="242"/>
      <c r="F976" s="242"/>
      <c r="G976" s="243"/>
    </row>
    <row r="977" spans="1:7" s="21" customFormat="1" ht="13.5" customHeight="1">
      <c r="A977" s="253"/>
      <c r="B977" s="136"/>
      <c r="C977" s="240"/>
      <c r="D977" s="242"/>
      <c r="E977" s="242"/>
      <c r="F977" s="252"/>
      <c r="G977" s="258"/>
    </row>
    <row r="978" spans="1:7" s="23" customFormat="1" ht="13.5" customHeight="1">
      <c r="A978" s="262" t="s">
        <v>304</v>
      </c>
      <c r="B978" s="136"/>
      <c r="C978" s="240"/>
      <c r="D978" s="242"/>
      <c r="E978" s="242"/>
      <c r="F978" s="242"/>
      <c r="G978" s="258"/>
    </row>
    <row r="979" spans="1:7" s="22" customFormat="1" ht="13.5" customHeight="1">
      <c r="A979" s="253"/>
      <c r="B979" s="136"/>
      <c r="C979" s="240"/>
      <c r="D979" s="242"/>
      <c r="E979" s="242"/>
      <c r="F979" s="252"/>
      <c r="G979" s="258"/>
    </row>
    <row r="980" spans="1:7" s="23" customFormat="1" ht="13.5" customHeight="1">
      <c r="A980" s="262" t="s">
        <v>200</v>
      </c>
      <c r="B980" s="136"/>
      <c r="C980" s="240"/>
      <c r="D980" s="242"/>
      <c r="E980" s="242"/>
      <c r="F980" s="242"/>
      <c r="G980" s="258"/>
    </row>
    <row r="981" spans="1:7" s="21" customFormat="1" ht="13.5" customHeight="1">
      <c r="A981" s="205"/>
      <c r="B981" s="194"/>
      <c r="C981" s="195"/>
      <c r="D981" s="207"/>
      <c r="E981" s="197"/>
      <c r="F981" s="201"/>
      <c r="G981" s="227"/>
    </row>
    <row r="982" spans="1:7" s="21" customFormat="1" ht="13.5" customHeight="1">
      <c r="A982" s="205"/>
      <c r="B982" s="194"/>
      <c r="C982" s="195"/>
      <c r="D982" s="207"/>
      <c r="E982" s="197"/>
      <c r="F982" s="201"/>
      <c r="G982" s="227"/>
    </row>
    <row r="983" spans="1:7" s="21" customFormat="1" ht="13.5" customHeight="1">
      <c r="A983" s="253"/>
      <c r="B983" s="136"/>
      <c r="C983" s="240"/>
      <c r="D983" s="242"/>
      <c r="E983" s="242"/>
      <c r="F983" s="252"/>
      <c r="G983" s="136"/>
    </row>
    <row r="984" spans="1:7" s="21" customFormat="1" ht="13.5" customHeight="1">
      <c r="A984" s="263" t="s">
        <v>150</v>
      </c>
      <c r="B984" s="243"/>
      <c r="C984" s="240"/>
      <c r="D984" s="264"/>
      <c r="E984" s="242"/>
      <c r="F984" s="252"/>
      <c r="G984" s="136"/>
    </row>
    <row r="985" spans="1:7" s="21" customFormat="1" ht="13.5" customHeight="1">
      <c r="A985" s="240"/>
      <c r="B985" s="243"/>
      <c r="C985" s="240"/>
      <c r="D985" s="264"/>
      <c r="E985" s="242"/>
      <c r="F985" s="252"/>
      <c r="G985" s="136"/>
    </row>
    <row r="986" spans="1:7" s="21" customFormat="1" ht="13.5" customHeight="1">
      <c r="A986" s="263" t="s">
        <v>685</v>
      </c>
      <c r="B986" s="243"/>
      <c r="C986" s="240"/>
      <c r="D986" s="264"/>
      <c r="E986" s="242"/>
      <c r="F986" s="252"/>
      <c r="G986" s="265"/>
    </row>
    <row r="987" spans="1:7" s="21" customFormat="1" ht="13.5" customHeight="1">
      <c r="A987" s="263"/>
      <c r="B987" s="261"/>
      <c r="C987" s="240"/>
      <c r="D987" s="264"/>
      <c r="E987" s="242"/>
      <c r="F987" s="252"/>
      <c r="G987" s="136"/>
    </row>
    <row r="988" spans="1:7" s="21" customFormat="1" ht="13.5" customHeight="1">
      <c r="A988" s="263" t="s">
        <v>151</v>
      </c>
      <c r="B988" s="261"/>
      <c r="C988" s="240" t="s">
        <v>104</v>
      </c>
      <c r="D988" s="264">
        <v>1</v>
      </c>
      <c r="E988" s="242"/>
      <c r="F988" s="252"/>
      <c r="G988" s="266"/>
    </row>
    <row r="989" spans="1:7" s="21" customFormat="1" ht="13.5" customHeight="1">
      <c r="A989" s="263"/>
      <c r="B989" s="261"/>
      <c r="C989" s="240"/>
      <c r="D989" s="264"/>
      <c r="E989" s="242"/>
      <c r="F989" s="252"/>
      <c r="G989" s="136"/>
    </row>
    <row r="990" spans="1:7" s="21" customFormat="1" ht="13.5" customHeight="1">
      <c r="A990" s="263" t="s">
        <v>214</v>
      </c>
      <c r="B990" s="261"/>
      <c r="C990" s="240" t="s">
        <v>104</v>
      </c>
      <c r="D990" s="264">
        <v>1</v>
      </c>
      <c r="E990" s="242"/>
      <c r="F990" s="252"/>
      <c r="G990" s="266"/>
    </row>
    <row r="991" spans="1:7" s="21" customFormat="1" ht="13.5" customHeight="1">
      <c r="A991" s="263"/>
      <c r="B991" s="243"/>
      <c r="C991" s="240"/>
      <c r="D991" s="264"/>
      <c r="E991" s="242"/>
      <c r="F991" s="252"/>
      <c r="G991" s="136"/>
    </row>
    <row r="992" spans="1:7" s="21" customFormat="1" ht="13.5" customHeight="1">
      <c r="A992" s="263" t="s">
        <v>215</v>
      </c>
      <c r="B992" s="243"/>
      <c r="C992" s="240"/>
      <c r="D992" s="264"/>
      <c r="E992" s="242"/>
      <c r="F992" s="252"/>
      <c r="G992" s="266"/>
    </row>
    <row r="993" spans="1:7" s="21" customFormat="1" ht="13.5" customHeight="1">
      <c r="A993" s="263"/>
      <c r="B993" s="243"/>
      <c r="C993" s="240"/>
      <c r="D993" s="264"/>
      <c r="E993" s="242"/>
      <c r="F993" s="252"/>
      <c r="G993" s="136"/>
    </row>
    <row r="994" spans="1:7" s="21" customFormat="1" ht="13.5" customHeight="1">
      <c r="A994" s="263" t="s">
        <v>152</v>
      </c>
      <c r="B994" s="243"/>
      <c r="C994" s="240"/>
      <c r="D994" s="264"/>
      <c r="E994" s="242"/>
      <c r="F994" s="252"/>
      <c r="G994" s="265"/>
    </row>
    <row r="995" spans="1:7" s="21" customFormat="1" ht="13.5" customHeight="1">
      <c r="A995" s="263"/>
      <c r="B995" s="243"/>
      <c r="C995" s="240"/>
      <c r="D995" s="264"/>
      <c r="E995" s="242"/>
      <c r="F995" s="252"/>
      <c r="G995" s="136"/>
    </row>
    <row r="996" spans="1:7" s="21" customFormat="1" ht="13.5" customHeight="1">
      <c r="A996" s="263" t="s">
        <v>153</v>
      </c>
      <c r="B996" s="243" t="s">
        <v>154</v>
      </c>
      <c r="C996" s="240" t="s">
        <v>104</v>
      </c>
      <c r="D996" s="264">
        <v>1</v>
      </c>
      <c r="E996" s="242"/>
      <c r="F996" s="252"/>
      <c r="G996" s="266"/>
    </row>
    <row r="997" spans="1:7" s="21" customFormat="1" ht="13.5" customHeight="1">
      <c r="A997" s="263"/>
      <c r="B997" s="243" t="s">
        <v>686</v>
      </c>
      <c r="C997" s="240"/>
      <c r="D997" s="264"/>
      <c r="E997" s="242"/>
      <c r="F997" s="252"/>
      <c r="G997" s="136"/>
    </row>
    <row r="998" spans="1:7" s="21" customFormat="1" ht="13.5" customHeight="1">
      <c r="A998" s="263" t="s">
        <v>155</v>
      </c>
      <c r="B998" s="243" t="s">
        <v>154</v>
      </c>
      <c r="C998" s="240" t="s">
        <v>104</v>
      </c>
      <c r="D998" s="264">
        <v>1</v>
      </c>
      <c r="E998" s="242"/>
      <c r="F998" s="252"/>
      <c r="G998" s="266"/>
    </row>
    <row r="999" spans="1:7" s="21" customFormat="1" ht="13.5" customHeight="1">
      <c r="A999" s="263"/>
      <c r="B999" s="243"/>
      <c r="C999" s="240"/>
      <c r="D999" s="264"/>
      <c r="E999" s="242"/>
      <c r="F999" s="252"/>
      <c r="G999" s="136"/>
    </row>
    <row r="1000" spans="1:7" s="21" customFormat="1" ht="13.5" customHeight="1">
      <c r="A1000" s="263" t="s">
        <v>156</v>
      </c>
      <c r="B1000" s="243" t="s">
        <v>116</v>
      </c>
      <c r="C1000" s="240" t="s">
        <v>104</v>
      </c>
      <c r="D1000" s="264">
        <v>1</v>
      </c>
      <c r="E1000" s="242"/>
      <c r="F1000" s="252"/>
      <c r="G1000" s="266"/>
    </row>
    <row r="1001" spans="1:7" s="21" customFormat="1" ht="13.5" customHeight="1">
      <c r="A1001" s="263"/>
      <c r="B1001" s="243"/>
      <c r="C1001" s="240"/>
      <c r="D1001" s="264"/>
      <c r="E1001" s="242"/>
      <c r="F1001" s="252"/>
      <c r="G1001" s="136"/>
    </row>
    <row r="1002" spans="1:7" s="21" customFormat="1" ht="13.5" customHeight="1">
      <c r="A1002" s="263" t="s">
        <v>157</v>
      </c>
      <c r="B1002" s="243" t="s">
        <v>116</v>
      </c>
      <c r="C1002" s="240" t="s">
        <v>104</v>
      </c>
      <c r="D1002" s="264">
        <v>1</v>
      </c>
      <c r="E1002" s="242"/>
      <c r="F1002" s="252"/>
      <c r="G1002" s="266"/>
    </row>
    <row r="1003" spans="1:7" s="21" customFormat="1" ht="13.5" customHeight="1">
      <c r="A1003" s="267"/>
      <c r="B1003" s="243" t="s">
        <v>158</v>
      </c>
      <c r="C1003" s="240"/>
      <c r="D1003" s="264"/>
      <c r="E1003" s="242"/>
      <c r="F1003" s="252"/>
      <c r="G1003" s="136"/>
    </row>
    <row r="1004" spans="1:7" s="21" customFormat="1" ht="13.5" customHeight="1">
      <c r="A1004" s="263" t="s">
        <v>159</v>
      </c>
      <c r="B1004" s="243" t="s">
        <v>154</v>
      </c>
      <c r="C1004" s="240" t="s">
        <v>104</v>
      </c>
      <c r="D1004" s="264">
        <v>1</v>
      </c>
      <c r="E1004" s="242"/>
      <c r="F1004" s="252"/>
      <c r="G1004" s="266"/>
    </row>
    <row r="1005" spans="1:7" s="21" customFormat="1" ht="13.5" customHeight="1">
      <c r="A1005" s="263"/>
      <c r="B1005" s="243"/>
      <c r="C1005" s="240"/>
      <c r="D1005" s="264"/>
      <c r="E1005" s="242"/>
      <c r="F1005" s="252"/>
      <c r="G1005" s="136"/>
    </row>
    <row r="1006" spans="1:7" s="21" customFormat="1" ht="13.5" customHeight="1">
      <c r="A1006" s="263" t="s">
        <v>160</v>
      </c>
      <c r="B1006" s="243"/>
      <c r="C1006" s="240"/>
      <c r="D1006" s="264"/>
      <c r="E1006" s="242"/>
      <c r="F1006" s="252"/>
      <c r="G1006" s="266"/>
    </row>
    <row r="1007" spans="1:7" s="21" customFormat="1" ht="13.5" customHeight="1">
      <c r="A1007" s="263"/>
      <c r="B1007" s="136" t="s">
        <v>161</v>
      </c>
      <c r="C1007" s="240"/>
      <c r="D1007" s="264"/>
      <c r="E1007" s="242"/>
      <c r="F1007" s="252"/>
      <c r="G1007" s="136"/>
    </row>
    <row r="1008" spans="1:7" s="21" customFormat="1" ht="13.5" customHeight="1">
      <c r="A1008" s="263" t="s">
        <v>162</v>
      </c>
      <c r="B1008" s="243" t="s">
        <v>154</v>
      </c>
      <c r="C1008" s="240" t="s">
        <v>104</v>
      </c>
      <c r="D1008" s="264">
        <v>1</v>
      </c>
      <c r="E1008" s="242"/>
      <c r="F1008" s="252"/>
      <c r="G1008" s="266"/>
    </row>
    <row r="1009" spans="1:7" s="21" customFormat="1" ht="13.5" customHeight="1">
      <c r="A1009" s="263"/>
      <c r="B1009" s="243" t="s">
        <v>163</v>
      </c>
      <c r="C1009" s="240"/>
      <c r="D1009" s="264"/>
      <c r="E1009" s="242"/>
      <c r="F1009" s="252"/>
      <c r="G1009" s="136"/>
    </row>
    <row r="1010" spans="1:7" s="21" customFormat="1" ht="13.5" customHeight="1">
      <c r="A1010" s="263" t="s">
        <v>164</v>
      </c>
      <c r="B1010" s="243" t="s">
        <v>165</v>
      </c>
      <c r="C1010" s="240" t="s">
        <v>104</v>
      </c>
      <c r="D1010" s="264">
        <v>1</v>
      </c>
      <c r="E1010" s="242"/>
      <c r="F1010" s="252"/>
      <c r="G1010" s="266"/>
    </row>
    <row r="1011" spans="1:7" s="21" customFormat="1" ht="13.5" customHeight="1">
      <c r="A1011" s="263"/>
      <c r="B1011" s="243"/>
      <c r="C1011" s="240"/>
      <c r="D1011" s="264"/>
      <c r="E1011" s="242"/>
      <c r="F1011" s="252"/>
      <c r="G1011" s="136"/>
    </row>
    <row r="1012" spans="1:7" s="21" customFormat="1" ht="13.5" customHeight="1">
      <c r="A1012" s="268" t="s">
        <v>687</v>
      </c>
      <c r="B1012" s="136"/>
      <c r="C1012" s="240"/>
      <c r="D1012" s="264"/>
      <c r="E1012" s="242"/>
      <c r="F1012" s="242"/>
      <c r="G1012" s="136"/>
    </row>
    <row r="1013" spans="1:7" s="21" customFormat="1" ht="13.5" customHeight="1">
      <c r="A1013" s="263"/>
      <c r="B1013" s="243"/>
      <c r="C1013" s="240"/>
      <c r="D1013" s="264"/>
      <c r="E1013" s="242"/>
      <c r="F1013" s="252"/>
      <c r="G1013" s="136"/>
    </row>
    <row r="1014" spans="1:7" s="21" customFormat="1" ht="13.5" customHeight="1">
      <c r="A1014" s="263" t="s">
        <v>688</v>
      </c>
      <c r="B1014" s="269"/>
      <c r="C1014" s="240" t="s">
        <v>104</v>
      </c>
      <c r="D1014" s="264">
        <v>1</v>
      </c>
      <c r="E1014" s="242"/>
      <c r="F1014" s="270"/>
      <c r="G1014" s="266" t="s">
        <v>392</v>
      </c>
    </row>
    <row r="1015" spans="1:7" s="21" customFormat="1" ht="13.5" customHeight="1">
      <c r="A1015" s="267"/>
      <c r="B1015" s="269"/>
      <c r="C1015" s="240"/>
      <c r="D1015" s="264"/>
      <c r="E1015" s="242"/>
      <c r="F1015" s="252"/>
      <c r="G1015" s="136"/>
    </row>
    <row r="1016" spans="1:7" s="21" customFormat="1" ht="13.5" customHeight="1">
      <c r="A1016" s="263" t="s">
        <v>216</v>
      </c>
      <c r="B1016" s="269"/>
      <c r="C1016" s="240"/>
      <c r="D1016" s="264"/>
      <c r="E1016" s="242"/>
      <c r="F1016" s="252"/>
      <c r="G1016" s="136"/>
    </row>
    <row r="1017" spans="1:7" s="21" customFormat="1" ht="13.5" customHeight="1">
      <c r="A1017" s="263"/>
      <c r="B1017" s="243"/>
      <c r="C1017" s="240"/>
      <c r="D1017" s="264"/>
      <c r="E1017" s="242"/>
      <c r="F1017" s="252"/>
      <c r="G1017" s="136"/>
    </row>
    <row r="1018" spans="1:7" s="21" customFormat="1" ht="13.5" customHeight="1">
      <c r="A1018" s="263" t="s">
        <v>166</v>
      </c>
      <c r="B1018" s="243" t="s">
        <v>380</v>
      </c>
      <c r="C1018" s="240" t="s">
        <v>104</v>
      </c>
      <c r="D1018" s="264">
        <v>1</v>
      </c>
      <c r="E1018" s="242"/>
      <c r="F1018" s="252"/>
      <c r="G1018" s="266"/>
    </row>
    <row r="1019" spans="1:7" s="21" customFormat="1" ht="13.5" customHeight="1">
      <c r="A1019" s="267"/>
      <c r="B1019" s="243"/>
      <c r="C1019" s="240"/>
      <c r="D1019" s="264"/>
      <c r="E1019" s="242"/>
      <c r="F1019" s="252"/>
      <c r="G1019" s="136"/>
    </row>
    <row r="1020" spans="1:7" s="21" customFormat="1" ht="13.5" customHeight="1">
      <c r="A1020" s="240" t="s">
        <v>689</v>
      </c>
      <c r="B1020" s="243"/>
      <c r="C1020" s="240"/>
      <c r="D1020" s="264"/>
      <c r="E1020" s="242"/>
      <c r="F1020" s="242"/>
      <c r="G1020" s="136"/>
    </row>
    <row r="1021" spans="1:7" s="21" customFormat="1" ht="13.5" customHeight="1">
      <c r="A1021" s="240"/>
      <c r="B1021" s="243"/>
      <c r="C1021" s="240"/>
      <c r="D1021" s="264"/>
      <c r="E1021" s="242"/>
      <c r="F1021" s="252"/>
      <c r="G1021" s="136"/>
    </row>
    <row r="1022" spans="1:7" s="21" customFormat="1" ht="13.5" customHeight="1">
      <c r="A1022" s="271" t="s">
        <v>690</v>
      </c>
      <c r="B1022" s="243" t="s">
        <v>43</v>
      </c>
      <c r="C1022" s="240" t="s">
        <v>104</v>
      </c>
      <c r="D1022" s="264">
        <v>1</v>
      </c>
      <c r="E1022" s="242"/>
      <c r="F1022" s="252"/>
      <c r="G1022" s="266"/>
    </row>
    <row r="1023" spans="1:7" s="21" customFormat="1" ht="13.5" customHeight="1">
      <c r="A1023" s="271"/>
      <c r="B1023" s="243"/>
      <c r="C1023" s="240"/>
      <c r="D1023" s="264"/>
      <c r="E1023" s="242"/>
      <c r="F1023" s="252"/>
      <c r="G1023" s="136"/>
    </row>
    <row r="1024" spans="1:7" s="21" customFormat="1" ht="13.5" customHeight="1">
      <c r="A1024" s="263" t="s">
        <v>217</v>
      </c>
      <c r="B1024" s="243"/>
      <c r="C1024" s="240" t="s">
        <v>104</v>
      </c>
      <c r="D1024" s="264">
        <v>1</v>
      </c>
      <c r="E1024" s="242"/>
      <c r="F1024" s="252"/>
      <c r="G1024" s="266"/>
    </row>
    <row r="1025" spans="1:7" s="21" customFormat="1" ht="13.5" customHeight="1">
      <c r="A1025" s="271"/>
      <c r="B1025" s="243"/>
      <c r="C1025" s="240"/>
      <c r="D1025" s="264"/>
      <c r="E1025" s="242"/>
      <c r="F1025" s="242"/>
      <c r="G1025" s="272"/>
    </row>
    <row r="1026" spans="1:7" s="21" customFormat="1" ht="13.5" customHeight="1">
      <c r="A1026" s="267" t="s">
        <v>218</v>
      </c>
      <c r="B1026" s="243" t="s">
        <v>44</v>
      </c>
      <c r="C1026" s="240" t="s">
        <v>104</v>
      </c>
      <c r="D1026" s="264">
        <v>1</v>
      </c>
      <c r="E1026" s="242"/>
      <c r="F1026" s="242"/>
      <c r="G1026" s="266"/>
    </row>
    <row r="1027" spans="1:7" s="21" customFormat="1" ht="13.5" customHeight="1">
      <c r="A1027" s="271"/>
      <c r="B1027" s="243"/>
      <c r="C1027" s="240"/>
      <c r="D1027" s="264"/>
      <c r="E1027" s="242"/>
      <c r="F1027" s="252"/>
      <c r="G1027" s="136"/>
    </row>
    <row r="1028" spans="1:7" s="21" customFormat="1" ht="13.5" customHeight="1">
      <c r="A1028" s="268"/>
      <c r="B1028" s="243"/>
      <c r="C1028" s="240"/>
      <c r="D1028" s="264"/>
      <c r="E1028" s="242"/>
      <c r="F1028" s="252"/>
      <c r="G1028" s="136"/>
    </row>
    <row r="1029" spans="1:7" s="21" customFormat="1" ht="13.5" customHeight="1">
      <c r="A1029" s="271"/>
      <c r="B1029" s="243"/>
      <c r="C1029" s="240"/>
      <c r="D1029" s="264"/>
      <c r="E1029" s="242"/>
      <c r="F1029" s="252"/>
      <c r="G1029" s="136"/>
    </row>
    <row r="1030" spans="1:7" s="21" customFormat="1" ht="13.5" customHeight="1">
      <c r="A1030" s="273" t="s">
        <v>45</v>
      </c>
      <c r="B1030" s="274"/>
      <c r="C1030" s="275"/>
      <c r="D1030" s="276"/>
      <c r="E1030" s="277"/>
      <c r="F1030" s="277"/>
      <c r="G1030" s="278"/>
    </row>
  </sheetData>
  <sheetProtection/>
  <printOptions horizontalCentered="1"/>
  <pageMargins left="0.3937007874015748" right="0.3937007874015748" top="0.7874015748031497" bottom="0.7480314960629921" header="0.5118110236220472" footer="0.5118110236220472"/>
  <pageSetup blackAndWhite="1" cellComments="asDisplayed" horizontalDpi="600" verticalDpi="600" orientation="landscape" paperSize="9" scale="68" r:id="rId1"/>
  <headerFooter alignWithMargins="0">
    <oddFooter>&amp;C（独）日本原子力研究開発機構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103"/>
  <sheetViews>
    <sheetView view="pageBreakPreview" zoomScaleNormal="78" zoomScaleSheetLayoutView="100" zoomScalePageLayoutView="0" workbookViewId="0" topLeftCell="A1">
      <selection activeCell="A83" sqref="A82:A83"/>
    </sheetView>
  </sheetViews>
  <sheetFormatPr defaultColWidth="8.796875" defaultRowHeight="13.5" customHeight="1"/>
  <cols>
    <col min="1" max="1" width="39.5" style="24" customWidth="1"/>
    <col min="2" max="2" width="46.69921875" style="25" customWidth="1"/>
    <col min="3" max="3" width="6.59765625" style="24" customWidth="1"/>
    <col min="4" max="4" width="11.09765625" style="26" customWidth="1"/>
    <col min="5" max="5" width="18.3984375" style="27" customWidth="1"/>
    <col min="6" max="6" width="27.69921875" style="27" customWidth="1"/>
    <col min="7" max="7" width="39.59765625" style="26" customWidth="1"/>
    <col min="8" max="16384" width="9" style="26" customWidth="1"/>
  </cols>
  <sheetData>
    <row r="1" ht="20.25" customHeight="1"/>
    <row r="2" spans="1:7" ht="37.5" customHeight="1">
      <c r="A2" s="138"/>
      <c r="B2" s="302"/>
      <c r="C2" s="302"/>
      <c r="D2" s="302"/>
      <c r="E2" s="302"/>
      <c r="F2" s="139"/>
      <c r="G2" s="140"/>
    </row>
    <row r="3" spans="1:7" ht="37.5" customHeight="1">
      <c r="A3" s="303" t="s">
        <v>315</v>
      </c>
      <c r="B3" s="297"/>
      <c r="C3" s="297"/>
      <c r="D3" s="297"/>
      <c r="E3" s="297"/>
      <c r="F3" s="297"/>
      <c r="G3" s="304"/>
    </row>
    <row r="4" spans="1:7" ht="37.5" customHeight="1">
      <c r="A4" s="141"/>
      <c r="B4" s="32"/>
      <c r="C4" s="33"/>
      <c r="D4" s="34"/>
      <c r="E4" s="34"/>
      <c r="F4" s="34"/>
      <c r="G4" s="142"/>
    </row>
    <row r="5" spans="1:7" ht="37.5" customHeight="1">
      <c r="A5" s="143"/>
      <c r="B5" s="7" t="s">
        <v>46</v>
      </c>
      <c r="C5" s="299"/>
      <c r="D5" s="299"/>
      <c r="E5" s="299"/>
      <c r="F5" s="34"/>
      <c r="G5" s="142"/>
    </row>
    <row r="6" spans="1:7" ht="37.5" customHeight="1">
      <c r="A6" s="141"/>
      <c r="B6" s="300" t="s">
        <v>47</v>
      </c>
      <c r="C6" s="300"/>
      <c r="D6" s="300"/>
      <c r="E6" s="300"/>
      <c r="F6" s="37"/>
      <c r="G6" s="144"/>
    </row>
    <row r="7" spans="1:7" ht="29.25" customHeight="1">
      <c r="A7" s="145" t="s">
        <v>59</v>
      </c>
      <c r="B7" s="40" t="s">
        <v>60</v>
      </c>
      <c r="C7" s="41" t="s">
        <v>61</v>
      </c>
      <c r="D7" s="42" t="s">
        <v>328</v>
      </c>
      <c r="E7" s="43" t="s">
        <v>63</v>
      </c>
      <c r="F7" s="44" t="s">
        <v>626</v>
      </c>
      <c r="G7" s="41" t="s">
        <v>48</v>
      </c>
    </row>
    <row r="8" spans="1:7" ht="13.5" customHeight="1">
      <c r="A8" s="146"/>
      <c r="B8" s="47"/>
      <c r="C8" s="48"/>
      <c r="D8" s="49"/>
      <c r="E8" s="50"/>
      <c r="F8" s="8"/>
      <c r="G8" s="147"/>
    </row>
    <row r="9" spans="1:7" ht="13.5" customHeight="1">
      <c r="A9" s="148" t="s">
        <v>206</v>
      </c>
      <c r="B9" s="53"/>
      <c r="C9" s="54" t="s">
        <v>104</v>
      </c>
      <c r="D9" s="55">
        <v>1</v>
      </c>
      <c r="E9" s="56"/>
      <c r="F9" s="9"/>
      <c r="G9" s="149"/>
    </row>
    <row r="10" spans="1:7" ht="13.5" customHeight="1">
      <c r="A10" s="146"/>
      <c r="B10" s="47"/>
      <c r="C10" s="48"/>
      <c r="D10" s="49"/>
      <c r="E10" s="50"/>
      <c r="F10" s="10"/>
      <c r="G10" s="65"/>
    </row>
    <row r="11" spans="1:7" ht="13.5" customHeight="1">
      <c r="A11" s="148" t="s">
        <v>49</v>
      </c>
      <c r="B11" s="53"/>
      <c r="C11" s="54" t="s">
        <v>104</v>
      </c>
      <c r="D11" s="55">
        <v>1</v>
      </c>
      <c r="E11" s="56"/>
      <c r="F11" s="11"/>
      <c r="G11" s="150"/>
    </row>
    <row r="12" spans="1:7" ht="13.5" customHeight="1">
      <c r="A12" s="146"/>
      <c r="B12" s="47"/>
      <c r="C12" s="48"/>
      <c r="D12" s="49"/>
      <c r="E12" s="50"/>
      <c r="F12" s="10"/>
      <c r="G12" s="49"/>
    </row>
    <row r="13" spans="1:7" ht="13.5" customHeight="1">
      <c r="A13" s="54" t="s">
        <v>50</v>
      </c>
      <c r="B13" s="53"/>
      <c r="C13" s="54"/>
      <c r="D13" s="55"/>
      <c r="E13" s="56"/>
      <c r="F13" s="12"/>
      <c r="G13" s="150"/>
    </row>
    <row r="14" spans="1:7" ht="13.5" customHeight="1">
      <c r="A14" s="64"/>
      <c r="B14" s="63"/>
      <c r="C14" s="64"/>
      <c r="D14" s="65"/>
      <c r="E14" s="66"/>
      <c r="F14" s="67"/>
      <c r="G14" s="49"/>
    </row>
    <row r="15" spans="1:7" ht="13.5" customHeight="1">
      <c r="A15" s="69" t="s">
        <v>326</v>
      </c>
      <c r="B15" s="69"/>
      <c r="C15" s="54" t="s">
        <v>52</v>
      </c>
      <c r="D15" s="55">
        <v>1</v>
      </c>
      <c r="E15" s="56"/>
      <c r="F15" s="12"/>
      <c r="G15" s="151"/>
    </row>
    <row r="16" spans="1:7" ht="13.5" customHeight="1">
      <c r="A16" s="64"/>
      <c r="B16" s="63"/>
      <c r="C16" s="64"/>
      <c r="D16" s="65"/>
      <c r="E16" s="66"/>
      <c r="F16" s="71"/>
      <c r="G16" s="49"/>
    </row>
    <row r="17" spans="1:7" ht="13.5" customHeight="1">
      <c r="A17" s="54" t="s">
        <v>382</v>
      </c>
      <c r="B17" s="69"/>
      <c r="C17" s="54"/>
      <c r="D17" s="55"/>
      <c r="E17" s="56"/>
      <c r="F17" s="72"/>
      <c r="G17" s="150"/>
    </row>
    <row r="18" spans="1:7" ht="13.5" customHeight="1">
      <c r="A18" s="64"/>
      <c r="B18" s="63"/>
      <c r="C18" s="64"/>
      <c r="D18" s="65"/>
      <c r="E18" s="66"/>
      <c r="F18" s="71"/>
      <c r="G18" s="49"/>
    </row>
    <row r="19" spans="1:7" ht="13.5" customHeight="1">
      <c r="A19" s="152" t="s">
        <v>383</v>
      </c>
      <c r="B19" s="69"/>
      <c r="C19" s="54"/>
      <c r="D19" s="55"/>
      <c r="E19" s="56"/>
      <c r="F19" s="72"/>
      <c r="G19" s="150"/>
    </row>
    <row r="20" spans="1:7" ht="13.5" customHeight="1">
      <c r="A20" s="64"/>
      <c r="B20" s="63"/>
      <c r="C20" s="64"/>
      <c r="D20" s="65"/>
      <c r="E20" s="66"/>
      <c r="F20" s="66"/>
      <c r="G20" s="49"/>
    </row>
    <row r="21" spans="1:7" ht="13.5" customHeight="1">
      <c r="A21" s="54" t="s">
        <v>384</v>
      </c>
      <c r="B21" s="69" t="s">
        <v>385</v>
      </c>
      <c r="C21" s="54"/>
      <c r="D21" s="55"/>
      <c r="E21" s="56"/>
      <c r="F21" s="56"/>
      <c r="G21" s="150"/>
    </row>
    <row r="22" spans="1:7" ht="13.5" customHeight="1">
      <c r="A22" s="146"/>
      <c r="B22" s="47"/>
      <c r="C22" s="48"/>
      <c r="D22" s="49"/>
      <c r="E22" s="50"/>
      <c r="F22" s="73"/>
      <c r="G22" s="49"/>
    </row>
    <row r="23" spans="1:7" ht="13.5" customHeight="1">
      <c r="A23" s="54" t="s">
        <v>386</v>
      </c>
      <c r="B23" s="53"/>
      <c r="C23" s="54"/>
      <c r="D23" s="55"/>
      <c r="E23" s="56"/>
      <c r="F23" s="56"/>
      <c r="G23" s="150"/>
    </row>
    <row r="24" spans="1:7" ht="13.5" customHeight="1">
      <c r="A24" s="153"/>
      <c r="B24" s="47"/>
      <c r="C24" s="48"/>
      <c r="D24" s="49"/>
      <c r="E24" s="50"/>
      <c r="F24" s="56"/>
      <c r="G24" s="49"/>
    </row>
    <row r="25" spans="1:7" ht="13.5" customHeight="1">
      <c r="A25" s="54" t="s">
        <v>387</v>
      </c>
      <c r="B25" s="53"/>
      <c r="C25" s="54"/>
      <c r="D25" s="55"/>
      <c r="E25" s="56"/>
      <c r="F25" s="56"/>
      <c r="G25" s="150"/>
    </row>
    <row r="26" spans="1:7" ht="13.5" customHeight="1">
      <c r="A26" s="146"/>
      <c r="B26" s="47"/>
      <c r="C26" s="48"/>
      <c r="D26" s="49"/>
      <c r="E26" s="50"/>
      <c r="F26" s="73"/>
      <c r="G26" s="49"/>
    </row>
    <row r="27" spans="1:7" ht="13.5" customHeight="1">
      <c r="A27" s="54"/>
      <c r="B27" s="53"/>
      <c r="C27" s="54"/>
      <c r="D27" s="55"/>
      <c r="E27" s="56"/>
      <c r="F27" s="5"/>
      <c r="G27" s="150"/>
    </row>
    <row r="28" spans="1:7" ht="13.5" customHeight="1">
      <c r="A28" s="146"/>
      <c r="B28" s="47"/>
      <c r="C28" s="48"/>
      <c r="D28" s="49"/>
      <c r="E28" s="50"/>
      <c r="F28" s="73"/>
      <c r="G28" s="49"/>
    </row>
    <row r="29" spans="1:7" ht="13.5" customHeight="1">
      <c r="A29" s="152"/>
      <c r="B29" s="53"/>
      <c r="C29" s="54"/>
      <c r="D29" s="55"/>
      <c r="E29" s="56"/>
      <c r="F29" s="5"/>
      <c r="G29" s="150"/>
    </row>
    <row r="30" spans="1:7" ht="13.5" customHeight="1">
      <c r="A30" s="146"/>
      <c r="B30" s="47"/>
      <c r="C30" s="48"/>
      <c r="D30" s="49"/>
      <c r="E30" s="50"/>
      <c r="F30" s="73"/>
      <c r="G30" s="49"/>
    </row>
    <row r="31" spans="1:7" ht="13.5" customHeight="1">
      <c r="A31" s="152"/>
      <c r="B31" s="53"/>
      <c r="C31" s="54"/>
      <c r="D31" s="55"/>
      <c r="E31" s="56"/>
      <c r="F31" s="5"/>
      <c r="G31" s="150"/>
    </row>
    <row r="32" spans="1:7" ht="13.5" customHeight="1">
      <c r="A32" s="146"/>
      <c r="B32" s="47"/>
      <c r="C32" s="48"/>
      <c r="D32" s="49"/>
      <c r="E32" s="50"/>
      <c r="F32" s="73"/>
      <c r="G32" s="49"/>
    </row>
    <row r="33" spans="1:7" ht="13.5" customHeight="1">
      <c r="A33" s="54"/>
      <c r="B33" s="53"/>
      <c r="C33" s="54"/>
      <c r="D33" s="55"/>
      <c r="E33" s="56"/>
      <c r="F33" s="5"/>
      <c r="G33" s="150"/>
    </row>
    <row r="34" spans="1:7" ht="13.5" customHeight="1">
      <c r="A34" s="146"/>
      <c r="B34" s="47"/>
      <c r="C34" s="48"/>
      <c r="D34" s="49"/>
      <c r="E34" s="50"/>
      <c r="F34" s="73"/>
      <c r="G34" s="49"/>
    </row>
    <row r="35" spans="1:7" ht="13.5" customHeight="1">
      <c r="A35" s="152"/>
      <c r="B35" s="53"/>
      <c r="C35" s="54"/>
      <c r="D35" s="55"/>
      <c r="E35" s="56"/>
      <c r="F35" s="5"/>
      <c r="G35" s="150"/>
    </row>
    <row r="36" spans="1:7" ht="13.5" customHeight="1">
      <c r="A36" s="146"/>
      <c r="B36" s="47"/>
      <c r="C36" s="48"/>
      <c r="D36" s="49"/>
      <c r="E36" s="50"/>
      <c r="F36" s="73"/>
      <c r="G36" s="49"/>
    </row>
    <row r="37" spans="1:7" ht="13.5" customHeight="1">
      <c r="A37" s="152"/>
      <c r="B37" s="53"/>
      <c r="C37" s="54"/>
      <c r="D37" s="55"/>
      <c r="E37" s="56"/>
      <c r="F37" s="5"/>
      <c r="G37" s="150"/>
    </row>
    <row r="38" spans="1:7" ht="13.5" customHeight="1">
      <c r="A38" s="146"/>
      <c r="B38" s="47"/>
      <c r="C38" s="48"/>
      <c r="D38" s="49"/>
      <c r="E38" s="50"/>
      <c r="F38" s="73"/>
      <c r="G38" s="49"/>
    </row>
    <row r="39" spans="1:7" ht="13.5" customHeight="1">
      <c r="A39" s="54"/>
      <c r="B39" s="53"/>
      <c r="C39" s="54"/>
      <c r="D39" s="55"/>
      <c r="E39" s="56"/>
      <c r="F39" s="5"/>
      <c r="G39" s="150"/>
    </row>
    <row r="40" spans="1:7" ht="13.5" customHeight="1">
      <c r="A40" s="146"/>
      <c r="B40" s="47"/>
      <c r="C40" s="48"/>
      <c r="D40" s="49"/>
      <c r="E40" s="50"/>
      <c r="F40" s="73"/>
      <c r="G40" s="49"/>
    </row>
    <row r="41" spans="1:7" ht="13.5" customHeight="1">
      <c r="A41" s="152"/>
      <c r="B41" s="53"/>
      <c r="C41" s="54"/>
      <c r="D41" s="55"/>
      <c r="E41" s="56"/>
      <c r="F41" s="5"/>
      <c r="G41" s="150"/>
    </row>
    <row r="42" spans="1:7" ht="13.5" customHeight="1">
      <c r="A42" s="146"/>
      <c r="B42" s="47"/>
      <c r="C42" s="48"/>
      <c r="D42" s="49"/>
      <c r="E42" s="50"/>
      <c r="F42" s="73"/>
      <c r="G42" s="49"/>
    </row>
    <row r="43" spans="1:7" ht="13.5" customHeight="1">
      <c r="A43" s="152"/>
      <c r="B43" s="53"/>
      <c r="C43" s="54"/>
      <c r="D43" s="55"/>
      <c r="E43" s="56"/>
      <c r="F43" s="5"/>
      <c r="G43" s="150"/>
    </row>
    <row r="44" spans="1:7" ht="13.5" customHeight="1">
      <c r="A44" s="154"/>
      <c r="B44" s="76"/>
      <c r="C44" s="64"/>
      <c r="D44" s="65"/>
      <c r="E44" s="66"/>
      <c r="F44" s="77"/>
      <c r="G44" s="65"/>
    </row>
    <row r="45" spans="1:7" ht="13.5" customHeight="1">
      <c r="A45" s="155"/>
      <c r="B45" s="156"/>
      <c r="C45" s="157"/>
      <c r="D45" s="158"/>
      <c r="E45" s="159"/>
      <c r="F45" s="160"/>
      <c r="G45" s="161"/>
    </row>
    <row r="46" spans="1:7" ht="13.5" customHeight="1">
      <c r="A46" s="301" t="s">
        <v>167</v>
      </c>
      <c r="B46" s="301"/>
      <c r="C46" s="301"/>
      <c r="D46" s="301"/>
      <c r="E46" s="301"/>
      <c r="F46" s="301"/>
      <c r="G46" s="301"/>
    </row>
    <row r="47" ht="20.25" customHeight="1"/>
    <row r="48" spans="1:7" ht="27.75" customHeight="1">
      <c r="A48" s="145" t="s">
        <v>59</v>
      </c>
      <c r="B48" s="40" t="s">
        <v>60</v>
      </c>
      <c r="C48" s="41" t="s">
        <v>61</v>
      </c>
      <c r="D48" s="162" t="s">
        <v>328</v>
      </c>
      <c r="E48" s="43" t="s">
        <v>63</v>
      </c>
      <c r="F48" s="43" t="s">
        <v>626</v>
      </c>
      <c r="G48" s="41" t="s">
        <v>168</v>
      </c>
    </row>
    <row r="49" spans="1:7" ht="13.5" customHeight="1">
      <c r="A49" s="146" t="s">
        <v>317</v>
      </c>
      <c r="B49" s="90"/>
      <c r="C49" s="48"/>
      <c r="D49" s="49"/>
      <c r="E49" s="50"/>
      <c r="F49" s="73"/>
      <c r="G49" s="163"/>
    </row>
    <row r="50" spans="1:7" ht="13.5" customHeight="1">
      <c r="A50" s="152" t="s">
        <v>53</v>
      </c>
      <c r="B50" s="69"/>
      <c r="C50" s="54"/>
      <c r="D50" s="55"/>
      <c r="E50" s="56"/>
      <c r="F50" s="92"/>
      <c r="G50" s="164"/>
    </row>
    <row r="51" spans="1:7" ht="13.5" customHeight="1">
      <c r="A51" s="165"/>
      <c r="B51" s="63"/>
      <c r="C51" s="64"/>
      <c r="D51" s="65"/>
      <c r="E51" s="95"/>
      <c r="F51" s="77"/>
      <c r="G51" s="65"/>
    </row>
    <row r="52" spans="1:7" ht="13.5" customHeight="1">
      <c r="A52" s="152" t="s">
        <v>318</v>
      </c>
      <c r="B52" s="69"/>
      <c r="C52" s="54" t="s">
        <v>52</v>
      </c>
      <c r="D52" s="55">
        <v>1</v>
      </c>
      <c r="E52" s="96"/>
      <c r="F52" s="9"/>
      <c r="G52" s="166"/>
    </row>
    <row r="53" spans="1:7" ht="13.5" customHeight="1">
      <c r="A53" s="64"/>
      <c r="B53" s="63"/>
      <c r="C53" s="64"/>
      <c r="D53" s="65"/>
      <c r="E53" s="95"/>
      <c r="F53" s="77"/>
      <c r="G53" s="65"/>
    </row>
    <row r="54" spans="1:7" ht="13.5" customHeight="1">
      <c r="A54" s="152" t="s">
        <v>319</v>
      </c>
      <c r="B54" s="69"/>
      <c r="C54" s="54" t="s">
        <v>52</v>
      </c>
      <c r="D54" s="55">
        <v>1</v>
      </c>
      <c r="E54" s="96"/>
      <c r="F54" s="92"/>
      <c r="G54" s="151"/>
    </row>
    <row r="55" spans="1:7" ht="13.5" customHeight="1">
      <c r="A55" s="165"/>
      <c r="B55" s="63"/>
      <c r="C55" s="64"/>
      <c r="D55" s="65"/>
      <c r="E55" s="95"/>
      <c r="F55" s="77"/>
      <c r="G55" s="63"/>
    </row>
    <row r="56" spans="1:7" ht="13.5" customHeight="1">
      <c r="A56" s="152" t="s">
        <v>320</v>
      </c>
      <c r="B56" s="69"/>
      <c r="C56" s="54" t="s">
        <v>52</v>
      </c>
      <c r="D56" s="55">
        <v>1</v>
      </c>
      <c r="E56" s="96"/>
      <c r="F56" s="92"/>
      <c r="G56" s="151"/>
    </row>
    <row r="57" spans="1:7" ht="13.5" customHeight="1">
      <c r="A57" s="167"/>
      <c r="B57" s="101"/>
      <c r="C57" s="48"/>
      <c r="D57" s="65"/>
      <c r="E57" s="102"/>
      <c r="F57" s="73"/>
      <c r="G57" s="168"/>
    </row>
    <row r="58" spans="1:7" ht="13.5" customHeight="1">
      <c r="A58" s="152" t="s">
        <v>321</v>
      </c>
      <c r="B58" s="101"/>
      <c r="C58" s="54" t="s">
        <v>52</v>
      </c>
      <c r="D58" s="55">
        <v>1</v>
      </c>
      <c r="E58" s="102"/>
      <c r="F58" s="73"/>
      <c r="G58" s="168"/>
    </row>
    <row r="59" spans="1:7" ht="13.5" customHeight="1">
      <c r="A59" s="165"/>
      <c r="B59" s="63"/>
      <c r="C59" s="64"/>
      <c r="D59" s="65"/>
      <c r="E59" s="95"/>
      <c r="F59" s="77"/>
      <c r="G59" s="63"/>
    </row>
    <row r="60" spans="1:7" ht="13.5" customHeight="1">
      <c r="A60" s="152" t="s">
        <v>322</v>
      </c>
      <c r="B60" s="69"/>
      <c r="C60" s="54" t="s">
        <v>52</v>
      </c>
      <c r="D60" s="55">
        <v>1</v>
      </c>
      <c r="E60" s="96"/>
      <c r="F60" s="92"/>
      <c r="G60" s="151"/>
    </row>
    <row r="61" spans="1:7" ht="13.5" customHeight="1">
      <c r="A61" s="165"/>
      <c r="B61" s="63"/>
      <c r="C61" s="64"/>
      <c r="D61" s="65"/>
      <c r="E61" s="95"/>
      <c r="F61" s="77"/>
      <c r="G61" s="63"/>
    </row>
    <row r="62" spans="1:7" ht="13.5" customHeight="1">
      <c r="A62" s="152" t="s">
        <v>323</v>
      </c>
      <c r="B62" s="69"/>
      <c r="C62" s="54" t="s">
        <v>52</v>
      </c>
      <c r="D62" s="55">
        <v>1</v>
      </c>
      <c r="E62" s="96"/>
      <c r="F62" s="92"/>
      <c r="G62" s="151"/>
    </row>
    <row r="63" spans="1:7" ht="13.5" customHeight="1">
      <c r="A63" s="167"/>
      <c r="B63" s="101"/>
      <c r="C63" s="48"/>
      <c r="D63" s="65"/>
      <c r="E63" s="102"/>
      <c r="F63" s="73"/>
      <c r="G63" s="168"/>
    </row>
    <row r="64" spans="1:7" ht="13.5" customHeight="1">
      <c r="A64" s="152" t="s">
        <v>324</v>
      </c>
      <c r="B64" s="101"/>
      <c r="C64" s="54" t="s">
        <v>52</v>
      </c>
      <c r="D64" s="55">
        <v>1</v>
      </c>
      <c r="E64" s="102"/>
      <c r="F64" s="73"/>
      <c r="G64" s="168"/>
    </row>
    <row r="65" spans="1:7" ht="13.5" customHeight="1">
      <c r="A65" s="64"/>
      <c r="B65" s="63"/>
      <c r="C65" s="64"/>
      <c r="D65" s="65"/>
      <c r="E65" s="95"/>
      <c r="F65" s="77"/>
      <c r="G65" s="63"/>
    </row>
    <row r="66" spans="1:7" ht="13.5" customHeight="1">
      <c r="A66" s="54" t="s">
        <v>54</v>
      </c>
      <c r="B66" s="69"/>
      <c r="C66" s="54"/>
      <c r="D66" s="55"/>
      <c r="E66" s="96"/>
      <c r="F66" s="92"/>
      <c r="G66" s="151"/>
    </row>
    <row r="67" spans="1:7" ht="13.5" customHeight="1">
      <c r="A67" s="165"/>
      <c r="B67" s="63"/>
      <c r="C67" s="64"/>
      <c r="D67" s="65"/>
      <c r="E67" s="95"/>
      <c r="F67" s="77"/>
      <c r="G67" s="63"/>
    </row>
    <row r="68" spans="1:7" ht="13.5" customHeight="1">
      <c r="A68" s="152"/>
      <c r="B68" s="69"/>
      <c r="C68" s="54"/>
      <c r="D68" s="55"/>
      <c r="E68" s="96"/>
      <c r="F68" s="92"/>
      <c r="G68" s="151"/>
    </row>
    <row r="69" spans="1:7" ht="13.5" customHeight="1">
      <c r="A69" s="146"/>
      <c r="B69" s="63"/>
      <c r="C69" s="64"/>
      <c r="D69" s="65"/>
      <c r="E69" s="95"/>
      <c r="F69" s="77"/>
      <c r="G69" s="63"/>
    </row>
    <row r="70" spans="1:7" ht="13.5" customHeight="1">
      <c r="A70" s="152" t="s">
        <v>208</v>
      </c>
      <c r="B70" s="69"/>
      <c r="C70" s="54"/>
      <c r="D70" s="55"/>
      <c r="E70" s="96"/>
      <c r="F70" s="56"/>
      <c r="G70" s="151"/>
    </row>
    <row r="71" spans="1:7" ht="13.5" customHeight="1">
      <c r="A71" s="165"/>
      <c r="B71" s="90"/>
      <c r="C71" s="48"/>
      <c r="D71" s="65"/>
      <c r="E71" s="50"/>
      <c r="F71" s="73"/>
      <c r="G71" s="163"/>
    </row>
    <row r="72" spans="1:7" ht="13.5" customHeight="1">
      <c r="A72" s="152" t="s">
        <v>631</v>
      </c>
      <c r="B72" s="69"/>
      <c r="C72" s="54" t="s">
        <v>52</v>
      </c>
      <c r="D72" s="55">
        <v>1</v>
      </c>
      <c r="E72" s="96"/>
      <c r="F72" s="92"/>
      <c r="G72" s="150"/>
    </row>
    <row r="73" spans="1:7" ht="13.5" customHeight="1">
      <c r="A73" s="165"/>
      <c r="B73" s="63"/>
      <c r="C73" s="48"/>
      <c r="D73" s="65"/>
      <c r="E73" s="95"/>
      <c r="F73" s="77"/>
      <c r="G73" s="65"/>
    </row>
    <row r="74" spans="1:7" ht="13.5" customHeight="1">
      <c r="A74" s="152" t="s">
        <v>632</v>
      </c>
      <c r="B74" s="69"/>
      <c r="C74" s="54" t="s">
        <v>52</v>
      </c>
      <c r="D74" s="55">
        <v>1</v>
      </c>
      <c r="E74" s="56"/>
      <c r="F74" s="92"/>
      <c r="G74" s="150"/>
    </row>
    <row r="75" spans="1:7" ht="13.5" customHeight="1">
      <c r="A75" s="165"/>
      <c r="B75" s="63"/>
      <c r="C75" s="48"/>
      <c r="D75" s="65"/>
      <c r="E75" s="95"/>
      <c r="F75" s="77"/>
      <c r="G75" s="169"/>
    </row>
    <row r="76" spans="1:7" ht="13.5" customHeight="1">
      <c r="A76" s="152" t="s">
        <v>633</v>
      </c>
      <c r="B76" s="101"/>
      <c r="C76" s="54" t="s">
        <v>52</v>
      </c>
      <c r="D76" s="55">
        <v>1</v>
      </c>
      <c r="E76" s="102">
        <v>149354750</v>
      </c>
      <c r="F76" s="103"/>
      <c r="G76" s="170"/>
    </row>
    <row r="77" spans="1:7" ht="13.5" customHeight="1">
      <c r="A77" s="64"/>
      <c r="B77" s="63"/>
      <c r="C77" s="64"/>
      <c r="D77" s="65"/>
      <c r="E77" s="95"/>
      <c r="F77" s="77"/>
      <c r="G77" s="169"/>
    </row>
    <row r="78" spans="1:7" ht="13.5" customHeight="1">
      <c r="A78" s="54" t="s">
        <v>325</v>
      </c>
      <c r="B78" s="101"/>
      <c r="C78" s="48"/>
      <c r="D78" s="49"/>
      <c r="E78" s="102">
        <v>149354750</v>
      </c>
      <c r="F78" s="103"/>
      <c r="G78" s="170"/>
    </row>
    <row r="79" spans="1:7" ht="13.5" customHeight="1">
      <c r="A79" s="64"/>
      <c r="B79" s="63"/>
      <c r="C79" s="64"/>
      <c r="D79" s="65"/>
      <c r="E79" s="95"/>
      <c r="F79" s="77"/>
      <c r="G79" s="169"/>
    </row>
    <row r="80" spans="1:7" ht="13.5" customHeight="1">
      <c r="A80" s="152"/>
      <c r="B80" s="69"/>
      <c r="C80" s="54"/>
      <c r="D80" s="55"/>
      <c r="E80" s="96">
        <v>825921400</v>
      </c>
      <c r="F80" s="73"/>
      <c r="G80" s="170"/>
    </row>
    <row r="81" spans="1:7" ht="13.5" customHeight="1">
      <c r="A81" s="64"/>
      <c r="B81" s="63"/>
      <c r="C81" s="64"/>
      <c r="D81" s="65"/>
      <c r="E81" s="95"/>
      <c r="F81" s="77"/>
      <c r="G81" s="169"/>
    </row>
    <row r="82" spans="1:7" ht="13.5" customHeight="1">
      <c r="A82" s="152"/>
      <c r="B82" s="69"/>
      <c r="C82" s="54"/>
      <c r="D82" s="55"/>
      <c r="E82" s="96">
        <v>408782000</v>
      </c>
      <c r="F82" s="92"/>
      <c r="G82" s="150"/>
    </row>
    <row r="83" spans="1:7" ht="13.5" customHeight="1">
      <c r="A83" s="64"/>
      <c r="B83" s="63"/>
      <c r="C83" s="64"/>
      <c r="D83" s="65"/>
      <c r="E83" s="95"/>
      <c r="F83" s="77"/>
      <c r="G83" s="169"/>
    </row>
    <row r="84" spans="1:7" ht="13.5" customHeight="1">
      <c r="A84" s="152"/>
      <c r="B84" s="69"/>
      <c r="C84" s="54"/>
      <c r="D84" s="55"/>
      <c r="E84" s="96">
        <v>506359000</v>
      </c>
      <c r="F84" s="73"/>
      <c r="G84" s="170"/>
    </row>
    <row r="85" spans="1:7" ht="13.5" customHeight="1">
      <c r="A85" s="64"/>
      <c r="B85" s="63"/>
      <c r="C85" s="64"/>
      <c r="D85" s="65"/>
      <c r="E85" s="95"/>
      <c r="F85" s="77"/>
      <c r="G85" s="169"/>
    </row>
    <row r="86" spans="1:7" ht="13.5" customHeight="1">
      <c r="A86" s="152"/>
      <c r="B86" s="69"/>
      <c r="C86" s="54"/>
      <c r="D86" s="55"/>
      <c r="E86" s="96">
        <v>14166000</v>
      </c>
      <c r="F86" s="92"/>
      <c r="G86" s="150"/>
    </row>
    <row r="87" spans="1:7" ht="13.5" customHeight="1">
      <c r="A87" s="64"/>
      <c r="B87" s="63"/>
      <c r="C87" s="64"/>
      <c r="D87" s="65"/>
      <c r="E87" s="95"/>
      <c r="F87" s="77"/>
      <c r="G87" s="169"/>
    </row>
    <row r="88" spans="1:7" ht="13.5" customHeight="1">
      <c r="A88" s="152"/>
      <c r="B88" s="69"/>
      <c r="C88" s="54"/>
      <c r="D88" s="55"/>
      <c r="E88" s="96">
        <v>3450000</v>
      </c>
      <c r="F88" s="92"/>
      <c r="G88" s="150"/>
    </row>
    <row r="89" spans="1:7" ht="13.5" customHeight="1">
      <c r="A89" s="64"/>
      <c r="B89" s="63"/>
      <c r="C89" s="64"/>
      <c r="D89" s="65"/>
      <c r="E89" s="95"/>
      <c r="F89" s="77"/>
      <c r="G89" s="169"/>
    </row>
    <row r="90" spans="1:7" ht="13.5" customHeight="1">
      <c r="A90" s="152"/>
      <c r="B90" s="69"/>
      <c r="C90" s="54"/>
      <c r="D90" s="55"/>
      <c r="E90" s="96">
        <v>506359000</v>
      </c>
      <c r="F90" s="73"/>
      <c r="G90" s="170"/>
    </row>
    <row r="91" spans="1:7" ht="13.5" customHeight="1">
      <c r="A91" s="64"/>
      <c r="B91" s="63"/>
      <c r="C91" s="64"/>
      <c r="D91" s="65"/>
      <c r="E91" s="95"/>
      <c r="F91" s="77"/>
      <c r="G91" s="169"/>
    </row>
    <row r="92" spans="1:7" ht="13.5" customHeight="1">
      <c r="A92" s="152"/>
      <c r="B92" s="69"/>
      <c r="C92" s="54"/>
      <c r="D92" s="55"/>
      <c r="E92" s="96">
        <v>14166000</v>
      </c>
      <c r="F92" s="92"/>
      <c r="G92" s="150"/>
    </row>
    <row r="93" spans="1:7" ht="13.5" customHeight="1">
      <c r="A93" s="64"/>
      <c r="B93" s="63"/>
      <c r="C93" s="64"/>
      <c r="D93" s="65"/>
      <c r="E93" s="95"/>
      <c r="F93" s="77"/>
      <c r="G93" s="169"/>
    </row>
    <row r="94" spans="1:7" ht="13.5" customHeight="1">
      <c r="A94" s="152"/>
      <c r="B94" s="69"/>
      <c r="C94" s="54"/>
      <c r="D94" s="55"/>
      <c r="E94" s="96">
        <v>3450000</v>
      </c>
      <c r="F94" s="92"/>
      <c r="G94" s="150"/>
    </row>
    <row r="95" spans="1:7" ht="13.5" customHeight="1">
      <c r="A95" s="165"/>
      <c r="B95" s="63"/>
      <c r="C95" s="64"/>
      <c r="D95" s="65"/>
      <c r="E95" s="66"/>
      <c r="F95" s="77"/>
      <c r="G95" s="169"/>
    </row>
    <row r="96" spans="1:7" ht="13.5" customHeight="1">
      <c r="A96" s="54"/>
      <c r="B96" s="69"/>
      <c r="C96" s="54"/>
      <c r="D96" s="55"/>
      <c r="E96" s="56"/>
      <c r="F96" s="92"/>
      <c r="G96" s="171"/>
    </row>
    <row r="97" spans="1:7" ht="13.5" customHeight="1">
      <c r="A97" s="165"/>
      <c r="B97" s="63"/>
      <c r="C97" s="64"/>
      <c r="D97" s="65"/>
      <c r="E97" s="95"/>
      <c r="F97" s="77"/>
      <c r="G97" s="169"/>
    </row>
    <row r="98" spans="1:7" ht="13.5" customHeight="1">
      <c r="A98" s="54"/>
      <c r="B98" s="69"/>
      <c r="C98" s="54"/>
      <c r="D98" s="55"/>
      <c r="E98" s="96"/>
      <c r="F98" s="56"/>
      <c r="G98" s="150"/>
    </row>
    <row r="99" spans="1:7" ht="13.5" customHeight="1">
      <c r="A99" s="64"/>
      <c r="B99" s="63"/>
      <c r="C99" s="64"/>
      <c r="D99" s="65"/>
      <c r="E99" s="66"/>
      <c r="F99" s="77"/>
      <c r="G99" s="169"/>
    </row>
    <row r="100" spans="1:7" ht="13.5" customHeight="1">
      <c r="A100" s="54"/>
      <c r="B100" s="69"/>
      <c r="C100" s="54"/>
      <c r="D100" s="55"/>
      <c r="E100" s="56"/>
      <c r="F100" s="56"/>
      <c r="G100" s="171"/>
    </row>
    <row r="101" spans="1:7" ht="13.5" customHeight="1">
      <c r="A101" s="64"/>
      <c r="B101" s="63"/>
      <c r="C101" s="64"/>
      <c r="D101" s="65"/>
      <c r="E101" s="66"/>
      <c r="F101" s="66"/>
      <c r="G101" s="169"/>
    </row>
    <row r="102" spans="1:7" ht="13.5" customHeight="1">
      <c r="A102" s="157"/>
      <c r="B102" s="172"/>
      <c r="C102" s="157"/>
      <c r="D102" s="158"/>
      <c r="E102" s="159"/>
      <c r="F102" s="159"/>
      <c r="G102" s="173"/>
    </row>
    <row r="103" spans="1:7" ht="13.5" customHeight="1">
      <c r="A103" s="301" t="s">
        <v>167</v>
      </c>
      <c r="B103" s="301"/>
      <c r="C103" s="301"/>
      <c r="D103" s="301"/>
      <c r="E103" s="301"/>
      <c r="F103" s="301"/>
      <c r="G103" s="301"/>
    </row>
  </sheetData>
  <sheetProtection/>
  <mergeCells count="6">
    <mergeCell ref="A46:G46"/>
    <mergeCell ref="A103:G103"/>
    <mergeCell ref="B2:E2"/>
    <mergeCell ref="A3:G3"/>
    <mergeCell ref="C5:E5"/>
    <mergeCell ref="B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2"/>
  <sheetViews>
    <sheetView view="pageBreakPreview" zoomScaleSheetLayoutView="100" workbookViewId="0" topLeftCell="A1">
      <selection activeCell="A238" sqref="A238"/>
    </sheetView>
  </sheetViews>
  <sheetFormatPr defaultColWidth="8.796875" defaultRowHeight="13.5" customHeight="1"/>
  <cols>
    <col min="1" max="1" width="39.3984375" style="2" customWidth="1"/>
    <col min="2" max="2" width="46.69921875" style="3" customWidth="1"/>
    <col min="3" max="3" width="6.59765625" style="2" customWidth="1"/>
    <col min="4" max="4" width="11.09765625" style="1" customWidth="1"/>
    <col min="5" max="5" width="18.3984375" style="4" customWidth="1"/>
    <col min="6" max="6" width="27.69921875" style="4" customWidth="1"/>
    <col min="7" max="7" width="42.09765625" style="6" bestFit="1" customWidth="1"/>
    <col min="8" max="16384" width="9" style="1" customWidth="1"/>
  </cols>
  <sheetData>
    <row r="1" spans="1:7" ht="27" customHeight="1">
      <c r="A1" s="279" t="s">
        <v>59</v>
      </c>
      <c r="B1" s="280" t="s">
        <v>60</v>
      </c>
      <c r="C1" s="279" t="s">
        <v>61</v>
      </c>
      <c r="D1" s="281" t="s">
        <v>328</v>
      </c>
      <c r="E1" s="282" t="s">
        <v>63</v>
      </c>
      <c r="F1" s="282" t="s">
        <v>634</v>
      </c>
      <c r="G1" s="280" t="s">
        <v>635</v>
      </c>
    </row>
    <row r="2" spans="1:7" s="21" customFormat="1" ht="13.5" customHeight="1">
      <c r="A2" s="283" t="s">
        <v>317</v>
      </c>
      <c r="B2" s="180"/>
      <c r="C2" s="181"/>
      <c r="D2" s="182"/>
      <c r="E2" s="183"/>
      <c r="F2" s="183"/>
      <c r="G2" s="185"/>
    </row>
    <row r="3" spans="1:7" s="21" customFormat="1" ht="13.5" customHeight="1">
      <c r="A3" s="284" t="s">
        <v>636</v>
      </c>
      <c r="B3" s="187"/>
      <c r="C3" s="188"/>
      <c r="D3" s="189"/>
      <c r="E3" s="190"/>
      <c r="F3" s="190"/>
      <c r="G3" s="192"/>
    </row>
    <row r="4" spans="1:7" s="21" customFormat="1" ht="13.5" customHeight="1">
      <c r="A4" s="284"/>
      <c r="B4" s="187"/>
      <c r="C4" s="188"/>
      <c r="D4" s="189"/>
      <c r="E4" s="190"/>
      <c r="F4" s="190"/>
      <c r="G4" s="192"/>
    </row>
    <row r="5" spans="1:7" s="21" customFormat="1" ht="13.5" customHeight="1">
      <c r="A5" s="200" t="s">
        <v>388</v>
      </c>
      <c r="B5" s="194"/>
      <c r="C5" s="195"/>
      <c r="D5" s="196"/>
      <c r="E5" s="197"/>
      <c r="F5" s="197"/>
      <c r="G5" s="196"/>
    </row>
    <row r="6" spans="1:7" s="21" customFormat="1" ht="13.5" customHeight="1">
      <c r="A6" s="200"/>
      <c r="B6" s="194"/>
      <c r="C6" s="195"/>
      <c r="D6" s="196"/>
      <c r="E6" s="197"/>
      <c r="F6" s="197"/>
      <c r="G6" s="196"/>
    </row>
    <row r="7" spans="1:7" s="21" customFormat="1" ht="13.5" customHeight="1">
      <c r="A7" s="251" t="s">
        <v>389</v>
      </c>
      <c r="B7" s="136"/>
      <c r="C7" s="240"/>
      <c r="D7" s="242"/>
      <c r="E7" s="242"/>
      <c r="F7" s="242"/>
      <c r="G7" s="136"/>
    </row>
    <row r="8" spans="1:7" s="21" customFormat="1" ht="13.5" customHeight="1">
      <c r="A8" s="251"/>
      <c r="B8" s="136"/>
      <c r="C8" s="240"/>
      <c r="D8" s="242"/>
      <c r="E8" s="242"/>
      <c r="F8" s="242"/>
      <c r="G8" s="136"/>
    </row>
    <row r="9" spans="1:7" s="21" customFormat="1" ht="13.5" customHeight="1">
      <c r="A9" s="251" t="s">
        <v>193</v>
      </c>
      <c r="B9" s="136"/>
      <c r="C9" s="240" t="s">
        <v>104</v>
      </c>
      <c r="D9" s="242">
        <v>1</v>
      </c>
      <c r="E9" s="242"/>
      <c r="F9" s="242"/>
      <c r="G9" s="258" t="s">
        <v>545</v>
      </c>
    </row>
    <row r="10" spans="1:7" ht="13.5" customHeight="1">
      <c r="A10" s="251"/>
      <c r="B10" s="136"/>
      <c r="C10" s="240"/>
      <c r="D10" s="242"/>
      <c r="E10" s="242"/>
      <c r="F10" s="242"/>
      <c r="G10" s="136"/>
    </row>
    <row r="11" spans="1:7" ht="13.5" customHeight="1">
      <c r="A11" s="251" t="s">
        <v>194</v>
      </c>
      <c r="B11" s="285"/>
      <c r="C11" s="240" t="s">
        <v>104</v>
      </c>
      <c r="D11" s="242">
        <v>1</v>
      </c>
      <c r="E11" s="242"/>
      <c r="F11" s="242"/>
      <c r="G11" s="258" t="s">
        <v>545</v>
      </c>
    </row>
    <row r="12" spans="1:7" ht="13.5" customHeight="1">
      <c r="A12" s="196"/>
      <c r="B12" s="136"/>
      <c r="C12" s="196"/>
      <c r="D12" s="196"/>
      <c r="E12" s="196"/>
      <c r="F12" s="196"/>
      <c r="G12" s="196"/>
    </row>
    <row r="13" spans="1:7" ht="13.5" customHeight="1">
      <c r="A13" s="136" t="s">
        <v>195</v>
      </c>
      <c r="B13" s="136"/>
      <c r="C13" s="240" t="s">
        <v>104</v>
      </c>
      <c r="D13" s="242">
        <v>1</v>
      </c>
      <c r="E13" s="242"/>
      <c r="F13" s="242"/>
      <c r="G13" s="258" t="s">
        <v>545</v>
      </c>
    </row>
    <row r="14" spans="1:7" ht="13.5" customHeight="1">
      <c r="A14" s="196"/>
      <c r="B14" s="196"/>
      <c r="C14" s="196"/>
      <c r="D14" s="196"/>
      <c r="E14" s="196"/>
      <c r="F14" s="196"/>
      <c r="G14" s="196"/>
    </row>
    <row r="15" spans="1:7" ht="13.5" customHeight="1">
      <c r="A15" s="262" t="s">
        <v>102</v>
      </c>
      <c r="B15" s="136"/>
      <c r="C15" s="240"/>
      <c r="D15" s="242"/>
      <c r="E15" s="242"/>
      <c r="F15" s="242"/>
      <c r="G15" s="258"/>
    </row>
    <row r="16" spans="1:7" ht="13.5" customHeight="1">
      <c r="A16" s="262"/>
      <c r="B16" s="136"/>
      <c r="C16" s="240"/>
      <c r="D16" s="242"/>
      <c r="E16" s="242"/>
      <c r="F16" s="242"/>
      <c r="G16" s="258"/>
    </row>
    <row r="17" spans="1:7" s="22" customFormat="1" ht="13.5" customHeight="1">
      <c r="A17" s="251" t="s">
        <v>438</v>
      </c>
      <c r="B17" s="136"/>
      <c r="C17" s="240"/>
      <c r="D17" s="242"/>
      <c r="E17" s="242"/>
      <c r="F17" s="242"/>
      <c r="G17" s="258"/>
    </row>
    <row r="18" spans="1:7" s="22" customFormat="1" ht="13.5" customHeight="1">
      <c r="A18" s="251"/>
      <c r="B18" s="136"/>
      <c r="C18" s="240"/>
      <c r="D18" s="242"/>
      <c r="E18" s="242"/>
      <c r="F18" s="242"/>
      <c r="G18" s="258"/>
    </row>
    <row r="19" spans="1:7" s="22" customFormat="1" ht="13.5" customHeight="1">
      <c r="A19" s="251" t="s">
        <v>110</v>
      </c>
      <c r="B19" s="136"/>
      <c r="C19" s="240" t="s">
        <v>104</v>
      </c>
      <c r="D19" s="242">
        <v>1</v>
      </c>
      <c r="E19" s="242"/>
      <c r="F19" s="242"/>
      <c r="G19" s="258" t="s">
        <v>545</v>
      </c>
    </row>
    <row r="20" spans="1:7" s="22" customFormat="1" ht="13.5" customHeight="1">
      <c r="A20" s="136"/>
      <c r="B20" s="136"/>
      <c r="C20" s="240"/>
      <c r="D20" s="242"/>
      <c r="E20" s="242"/>
      <c r="F20" s="242"/>
      <c r="G20" s="258"/>
    </row>
    <row r="21" spans="1:7" s="22" customFormat="1" ht="13.5" customHeight="1">
      <c r="A21" s="251" t="s">
        <v>111</v>
      </c>
      <c r="B21" s="136"/>
      <c r="C21" s="240" t="s">
        <v>104</v>
      </c>
      <c r="D21" s="242">
        <v>1</v>
      </c>
      <c r="E21" s="242"/>
      <c r="F21" s="242"/>
      <c r="G21" s="258" t="s">
        <v>545</v>
      </c>
    </row>
    <row r="22" spans="1:7" s="22" customFormat="1" ht="13.5" customHeight="1">
      <c r="A22" s="251"/>
      <c r="B22" s="136"/>
      <c r="C22" s="240"/>
      <c r="D22" s="242"/>
      <c r="E22" s="242"/>
      <c r="F22" s="242"/>
      <c r="G22" s="258"/>
    </row>
    <row r="23" spans="1:7" s="22" customFormat="1" ht="13.5" customHeight="1">
      <c r="A23" s="262" t="s">
        <v>439</v>
      </c>
      <c r="B23" s="136"/>
      <c r="C23" s="240"/>
      <c r="D23" s="242"/>
      <c r="E23" s="242"/>
      <c r="F23" s="242"/>
      <c r="G23" s="258"/>
    </row>
    <row r="24" spans="1:7" s="22" customFormat="1" ht="13.5" customHeight="1">
      <c r="A24" s="251"/>
      <c r="B24" s="136"/>
      <c r="C24" s="240"/>
      <c r="D24" s="242"/>
      <c r="E24" s="242"/>
      <c r="F24" s="242"/>
      <c r="G24" s="258"/>
    </row>
    <row r="25" spans="1:7" s="22" customFormat="1" ht="13.5" customHeight="1">
      <c r="A25" s="251" t="s">
        <v>442</v>
      </c>
      <c r="B25" s="136"/>
      <c r="C25" s="240"/>
      <c r="D25" s="242"/>
      <c r="E25" s="242"/>
      <c r="F25" s="242"/>
      <c r="G25" s="259"/>
    </row>
    <row r="26" spans="1:7" s="22" customFormat="1" ht="13.5" customHeight="1">
      <c r="A26" s="136"/>
      <c r="B26" s="136"/>
      <c r="C26" s="240"/>
      <c r="D26" s="242"/>
      <c r="E26" s="242"/>
      <c r="F26" s="242"/>
      <c r="G26" s="258"/>
    </row>
    <row r="27" spans="1:7" s="22" customFormat="1" ht="13.5" customHeight="1">
      <c r="A27" s="136" t="s">
        <v>393</v>
      </c>
      <c r="B27" s="136"/>
      <c r="C27" s="240" t="s">
        <v>104</v>
      </c>
      <c r="D27" s="242">
        <v>1</v>
      </c>
      <c r="E27" s="242"/>
      <c r="F27" s="242"/>
      <c r="G27" s="258" t="s">
        <v>545</v>
      </c>
    </row>
    <row r="28" spans="1:7" s="22" customFormat="1" ht="13.5" customHeight="1">
      <c r="A28" s="136"/>
      <c r="B28" s="136"/>
      <c r="C28" s="240"/>
      <c r="D28" s="242"/>
      <c r="E28" s="242"/>
      <c r="F28" s="242"/>
      <c r="G28" s="258"/>
    </row>
    <row r="29" spans="1:7" s="22" customFormat="1" ht="13.5" customHeight="1">
      <c r="A29" s="262" t="s">
        <v>441</v>
      </c>
      <c r="B29" s="136"/>
      <c r="C29" s="240"/>
      <c r="D29" s="242"/>
      <c r="E29" s="242"/>
      <c r="F29" s="242"/>
      <c r="G29" s="258"/>
    </row>
    <row r="30" spans="1:7" ht="13.5" customHeight="1">
      <c r="A30" s="251"/>
      <c r="B30" s="136"/>
      <c r="C30" s="240"/>
      <c r="D30" s="242"/>
      <c r="E30" s="242"/>
      <c r="F30" s="242"/>
      <c r="G30" s="258"/>
    </row>
    <row r="31" spans="1:7" ht="13.5" customHeight="1">
      <c r="A31" s="251" t="s">
        <v>520</v>
      </c>
      <c r="B31" s="136"/>
      <c r="C31" s="240"/>
      <c r="D31" s="242"/>
      <c r="E31" s="242"/>
      <c r="F31" s="242"/>
      <c r="G31" s="258"/>
    </row>
    <row r="32" spans="1:7" ht="13.5" customHeight="1">
      <c r="A32" s="136"/>
      <c r="B32" s="136"/>
      <c r="C32" s="240"/>
      <c r="D32" s="242"/>
      <c r="E32" s="242"/>
      <c r="F32" s="242"/>
      <c r="G32" s="258"/>
    </row>
    <row r="33" spans="1:7" ht="13.5" customHeight="1">
      <c r="A33" s="136" t="s">
        <v>519</v>
      </c>
      <c r="B33" s="136"/>
      <c r="C33" s="240" t="s">
        <v>104</v>
      </c>
      <c r="D33" s="242">
        <v>1</v>
      </c>
      <c r="E33" s="242"/>
      <c r="F33" s="242"/>
      <c r="G33" s="255" t="s">
        <v>518</v>
      </c>
    </row>
    <row r="34" spans="1:7" ht="13.5" customHeight="1">
      <c r="A34" s="136"/>
      <c r="B34" s="136"/>
      <c r="C34" s="240"/>
      <c r="D34" s="242"/>
      <c r="E34" s="242"/>
      <c r="F34" s="242"/>
      <c r="G34" s="258"/>
    </row>
    <row r="35" spans="1:7" ht="13.5" customHeight="1">
      <c r="A35" s="262" t="s">
        <v>521</v>
      </c>
      <c r="B35" s="136"/>
      <c r="C35" s="240"/>
      <c r="D35" s="242"/>
      <c r="E35" s="242"/>
      <c r="F35" s="242"/>
      <c r="G35" s="258"/>
    </row>
    <row r="36" spans="1:7" s="108" customFormat="1" ht="13.5" customHeight="1">
      <c r="A36" s="262"/>
      <c r="B36" s="136"/>
      <c r="C36" s="240"/>
      <c r="D36" s="242"/>
      <c r="E36" s="242"/>
      <c r="F36" s="242"/>
      <c r="G36" s="258"/>
    </row>
    <row r="37" spans="1:7" ht="13.5" customHeight="1">
      <c r="A37" s="251" t="s">
        <v>522</v>
      </c>
      <c r="B37" s="136"/>
      <c r="C37" s="240"/>
      <c r="D37" s="242"/>
      <c r="E37" s="242"/>
      <c r="F37" s="242"/>
      <c r="G37" s="258"/>
    </row>
    <row r="38" spans="1:7" ht="13.5" customHeight="1">
      <c r="A38" s="136"/>
      <c r="B38" s="136"/>
      <c r="C38" s="240"/>
      <c r="D38" s="242"/>
      <c r="E38" s="242"/>
      <c r="F38" s="242"/>
      <c r="G38" s="258"/>
    </row>
    <row r="39" spans="1:7" ht="13.5" customHeight="1">
      <c r="A39" s="136" t="s">
        <v>517</v>
      </c>
      <c r="B39" s="136"/>
      <c r="C39" s="240" t="s">
        <v>104</v>
      </c>
      <c r="D39" s="242">
        <v>1</v>
      </c>
      <c r="E39" s="242"/>
      <c r="F39" s="242"/>
      <c r="G39" s="255" t="s">
        <v>518</v>
      </c>
    </row>
    <row r="40" spans="1:7" ht="13.5" customHeight="1">
      <c r="A40" s="196"/>
      <c r="B40" s="196"/>
      <c r="C40" s="196"/>
      <c r="D40" s="196"/>
      <c r="E40" s="242"/>
      <c r="F40" s="242"/>
      <c r="G40" s="258"/>
    </row>
    <row r="41" spans="1:7" ht="13.5" customHeight="1">
      <c r="A41" s="262" t="s">
        <v>523</v>
      </c>
      <c r="B41" s="136"/>
      <c r="C41" s="240"/>
      <c r="D41" s="242"/>
      <c r="E41" s="242"/>
      <c r="F41" s="242"/>
      <c r="G41" s="258"/>
    </row>
    <row r="42" spans="1:7" ht="13.5" customHeight="1">
      <c r="A42" s="251"/>
      <c r="B42" s="136"/>
      <c r="C42" s="240"/>
      <c r="D42" s="242"/>
      <c r="E42" s="242"/>
      <c r="F42" s="242"/>
      <c r="G42" s="258"/>
    </row>
    <row r="43" spans="1:7" ht="13.5" customHeight="1">
      <c r="A43" s="251" t="s">
        <v>484</v>
      </c>
      <c r="B43" s="136"/>
      <c r="C43" s="240"/>
      <c r="D43" s="242"/>
      <c r="E43" s="242"/>
      <c r="F43" s="242"/>
      <c r="G43" s="258"/>
    </row>
    <row r="44" spans="1:7" ht="13.5" customHeight="1">
      <c r="A44" s="136"/>
      <c r="B44" s="136"/>
      <c r="C44" s="240"/>
      <c r="D44" s="242"/>
      <c r="E44" s="242"/>
      <c r="F44" s="242"/>
      <c r="G44" s="258"/>
    </row>
    <row r="45" spans="1:7" ht="13.5" customHeight="1">
      <c r="A45" s="136" t="s">
        <v>127</v>
      </c>
      <c r="B45" s="136"/>
      <c r="C45" s="240" t="s">
        <v>104</v>
      </c>
      <c r="D45" s="242">
        <v>1</v>
      </c>
      <c r="E45" s="242"/>
      <c r="F45" s="242"/>
      <c r="G45" s="258" t="s">
        <v>545</v>
      </c>
    </row>
    <row r="46" spans="1:7" ht="13.5" customHeight="1">
      <c r="A46" s="136"/>
      <c r="B46" s="136"/>
      <c r="C46" s="240"/>
      <c r="D46" s="242"/>
      <c r="E46" s="242"/>
      <c r="F46" s="242"/>
      <c r="G46" s="258"/>
    </row>
    <row r="47" spans="1:7" ht="13.5" customHeight="1">
      <c r="A47" s="262" t="s">
        <v>485</v>
      </c>
      <c r="B47" s="136"/>
      <c r="C47" s="240"/>
      <c r="D47" s="242"/>
      <c r="E47" s="242"/>
      <c r="F47" s="242"/>
      <c r="G47" s="258"/>
    </row>
    <row r="48" spans="1:7" s="108" customFormat="1" ht="13.5" customHeight="1">
      <c r="A48" s="262"/>
      <c r="B48" s="136"/>
      <c r="C48" s="240"/>
      <c r="D48" s="242"/>
      <c r="E48" s="242"/>
      <c r="F48" s="242"/>
      <c r="G48" s="258"/>
    </row>
    <row r="49" spans="1:7" s="108" customFormat="1" ht="13.5" customHeight="1">
      <c r="A49" s="251" t="s">
        <v>486</v>
      </c>
      <c r="B49" s="136"/>
      <c r="C49" s="240"/>
      <c r="D49" s="242"/>
      <c r="E49" s="242"/>
      <c r="F49" s="242"/>
      <c r="G49" s="258"/>
    </row>
    <row r="50" spans="1:7" ht="13.5" customHeight="1">
      <c r="A50" s="136"/>
      <c r="B50" s="136"/>
      <c r="C50" s="240"/>
      <c r="D50" s="242"/>
      <c r="E50" s="242"/>
      <c r="F50" s="242"/>
      <c r="G50" s="258"/>
    </row>
    <row r="51" spans="1:7" s="108" customFormat="1" ht="13.5" customHeight="1">
      <c r="A51" s="136" t="s">
        <v>134</v>
      </c>
      <c r="B51" s="136"/>
      <c r="C51" s="240"/>
      <c r="D51" s="242"/>
      <c r="E51" s="242"/>
      <c r="F51" s="242"/>
      <c r="G51" s="258"/>
    </row>
    <row r="52" spans="1:7" ht="13.5" customHeight="1">
      <c r="A52" s="136"/>
      <c r="B52" s="136"/>
      <c r="C52" s="240"/>
      <c r="D52" s="242"/>
      <c r="E52" s="242"/>
      <c r="F52" s="196"/>
      <c r="G52" s="258"/>
    </row>
    <row r="53" spans="1:7" s="108" customFormat="1" ht="13.5" customHeight="1">
      <c r="A53" s="136" t="s">
        <v>140</v>
      </c>
      <c r="B53" s="136" t="s">
        <v>138</v>
      </c>
      <c r="C53" s="240" t="s">
        <v>104</v>
      </c>
      <c r="D53" s="242">
        <v>1</v>
      </c>
      <c r="E53" s="242"/>
      <c r="F53" s="242"/>
      <c r="G53" s="258" t="s">
        <v>545</v>
      </c>
    </row>
    <row r="54" spans="1:7" ht="13.5" customHeight="1">
      <c r="A54" s="136"/>
      <c r="B54" s="136" t="s">
        <v>137</v>
      </c>
      <c r="C54" s="240"/>
      <c r="D54" s="242"/>
      <c r="E54" s="242"/>
      <c r="F54" s="196"/>
      <c r="G54" s="258"/>
    </row>
    <row r="55" spans="1:7" s="108" customFormat="1" ht="13.5" customHeight="1">
      <c r="A55" s="136" t="s">
        <v>142</v>
      </c>
      <c r="B55" s="136"/>
      <c r="C55" s="240" t="s">
        <v>104</v>
      </c>
      <c r="D55" s="242">
        <v>1</v>
      </c>
      <c r="E55" s="242"/>
      <c r="F55" s="242"/>
      <c r="G55" s="258" t="s">
        <v>545</v>
      </c>
    </row>
    <row r="56" spans="1:7" ht="13.5" customHeight="1">
      <c r="A56" s="136"/>
      <c r="B56" s="136"/>
      <c r="C56" s="240"/>
      <c r="D56" s="242"/>
      <c r="E56" s="242"/>
      <c r="F56" s="242"/>
      <c r="G56" s="258"/>
    </row>
    <row r="57" spans="1:7" s="108" customFormat="1" ht="13.5" customHeight="1">
      <c r="A57" s="262" t="s">
        <v>487</v>
      </c>
      <c r="B57" s="136"/>
      <c r="C57" s="240"/>
      <c r="D57" s="242"/>
      <c r="E57" s="242"/>
      <c r="F57" s="242"/>
      <c r="G57" s="258"/>
    </row>
    <row r="58" spans="1:7" ht="13.5" customHeight="1">
      <c r="A58" s="251"/>
      <c r="B58" s="136"/>
      <c r="C58" s="240"/>
      <c r="D58" s="242"/>
      <c r="E58" s="242"/>
      <c r="F58" s="242"/>
      <c r="G58" s="258"/>
    </row>
    <row r="59" spans="1:7" ht="13.5" customHeight="1">
      <c r="A59" s="251" t="s">
        <v>512</v>
      </c>
      <c r="B59" s="136"/>
      <c r="C59" s="240"/>
      <c r="D59" s="242"/>
      <c r="E59" s="242"/>
      <c r="F59" s="242"/>
      <c r="G59" s="258"/>
    </row>
    <row r="60" spans="1:7" ht="13.5" customHeight="1">
      <c r="A60" s="136"/>
      <c r="B60" s="136"/>
      <c r="C60" s="240"/>
      <c r="D60" s="242"/>
      <c r="E60" s="242"/>
      <c r="F60" s="242"/>
      <c r="G60" s="258"/>
    </row>
    <row r="61" spans="1:7" ht="13.5" customHeight="1">
      <c r="A61" s="136" t="s">
        <v>513</v>
      </c>
      <c r="B61" s="136"/>
      <c r="C61" s="240" t="s">
        <v>104</v>
      </c>
      <c r="D61" s="242">
        <v>1</v>
      </c>
      <c r="E61" s="242"/>
      <c r="F61" s="242"/>
      <c r="G61" s="258" t="s">
        <v>514</v>
      </c>
    </row>
    <row r="62" spans="1:7" ht="13.5" customHeight="1">
      <c r="A62" s="196"/>
      <c r="B62" s="196"/>
      <c r="C62" s="196"/>
      <c r="D62" s="196"/>
      <c r="E62" s="242"/>
      <c r="F62" s="242"/>
      <c r="G62" s="258"/>
    </row>
    <row r="63" spans="1:7" ht="13.5" customHeight="1">
      <c r="A63" s="262" t="s">
        <v>531</v>
      </c>
      <c r="B63" s="136"/>
      <c r="C63" s="240"/>
      <c r="D63" s="242"/>
      <c r="E63" s="242"/>
      <c r="F63" s="242"/>
      <c r="G63" s="258"/>
    </row>
    <row r="64" spans="1:7" ht="13.5" customHeight="1">
      <c r="A64" s="262"/>
      <c r="B64" s="136"/>
      <c r="C64" s="240"/>
      <c r="D64" s="242"/>
      <c r="E64" s="242"/>
      <c r="F64" s="242"/>
      <c r="G64" s="258"/>
    </row>
    <row r="65" spans="1:7" s="22" customFormat="1" ht="13.5" customHeight="1">
      <c r="A65" s="262" t="s">
        <v>394</v>
      </c>
      <c r="B65" s="136"/>
      <c r="C65" s="240"/>
      <c r="D65" s="242"/>
      <c r="E65" s="242"/>
      <c r="F65" s="242"/>
      <c r="G65" s="258"/>
    </row>
    <row r="66" spans="1:7" s="22" customFormat="1" ht="13.5" customHeight="1">
      <c r="A66" s="251"/>
      <c r="B66" s="136"/>
      <c r="C66" s="240"/>
      <c r="D66" s="242"/>
      <c r="E66" s="242"/>
      <c r="F66" s="242"/>
      <c r="G66" s="258"/>
    </row>
    <row r="67" spans="1:7" s="22" customFormat="1" ht="13.5" customHeight="1">
      <c r="A67" s="251" t="s">
        <v>395</v>
      </c>
      <c r="B67" s="136"/>
      <c r="C67" s="240"/>
      <c r="D67" s="242"/>
      <c r="E67" s="242"/>
      <c r="F67" s="242"/>
      <c r="G67" s="258"/>
    </row>
    <row r="68" spans="1:7" s="22" customFormat="1" ht="13.5" customHeight="1">
      <c r="A68" s="251"/>
      <c r="B68" s="136"/>
      <c r="C68" s="240"/>
      <c r="D68" s="242"/>
      <c r="E68" s="242"/>
      <c r="F68" s="242"/>
      <c r="G68" s="258"/>
    </row>
    <row r="69" spans="1:7" s="26" customFormat="1" ht="13.5" customHeight="1">
      <c r="A69" s="136" t="s">
        <v>619</v>
      </c>
      <c r="B69" s="136"/>
      <c r="C69" s="240" t="s">
        <v>104</v>
      </c>
      <c r="D69" s="242">
        <v>1</v>
      </c>
      <c r="E69" s="242"/>
      <c r="F69" s="242"/>
      <c r="G69" s="258" t="s">
        <v>392</v>
      </c>
    </row>
    <row r="70" spans="1:7" s="26" customFormat="1" ht="13.5" customHeight="1">
      <c r="A70" s="136"/>
      <c r="B70" s="136"/>
      <c r="C70" s="240"/>
      <c r="D70" s="242"/>
      <c r="E70" s="242"/>
      <c r="F70" s="242"/>
      <c r="G70" s="258"/>
    </row>
    <row r="71" spans="1:7" s="26" customFormat="1" ht="13.5" customHeight="1">
      <c r="A71" s="136" t="s">
        <v>620</v>
      </c>
      <c r="B71" s="136"/>
      <c r="C71" s="240" t="s">
        <v>104</v>
      </c>
      <c r="D71" s="242">
        <v>1</v>
      </c>
      <c r="E71" s="242"/>
      <c r="F71" s="242"/>
      <c r="G71" s="258" t="s">
        <v>398</v>
      </c>
    </row>
    <row r="72" spans="1:7" s="26" customFormat="1" ht="13.5" customHeight="1">
      <c r="A72" s="136"/>
      <c r="B72" s="136"/>
      <c r="C72" s="240"/>
      <c r="D72" s="242"/>
      <c r="E72" s="242"/>
      <c r="F72" s="242"/>
      <c r="G72" s="258"/>
    </row>
    <row r="73" spans="1:7" s="21" customFormat="1" ht="13.5" customHeight="1">
      <c r="A73" s="251" t="s">
        <v>546</v>
      </c>
      <c r="B73" s="136"/>
      <c r="C73" s="240"/>
      <c r="D73" s="242"/>
      <c r="E73" s="242"/>
      <c r="F73" s="242"/>
      <c r="G73" s="136"/>
    </row>
    <row r="74" spans="1:7" s="21" customFormat="1" ht="13.5" customHeight="1">
      <c r="A74" s="251"/>
      <c r="B74" s="136"/>
      <c r="C74" s="240"/>
      <c r="D74" s="242"/>
      <c r="E74" s="242"/>
      <c r="F74" s="242"/>
      <c r="G74" s="136"/>
    </row>
    <row r="75" spans="1:7" s="21" customFormat="1" ht="13.5" customHeight="1">
      <c r="A75" s="251" t="s">
        <v>425</v>
      </c>
      <c r="B75" s="136"/>
      <c r="C75" s="240" t="s">
        <v>104</v>
      </c>
      <c r="D75" s="242">
        <v>1</v>
      </c>
      <c r="E75" s="242"/>
      <c r="F75" s="242"/>
      <c r="G75" s="258" t="s">
        <v>390</v>
      </c>
    </row>
    <row r="76" spans="1:7" ht="13.5" customHeight="1">
      <c r="A76" s="251"/>
      <c r="B76" s="136"/>
      <c r="C76" s="240"/>
      <c r="D76" s="242"/>
      <c r="E76" s="242"/>
      <c r="F76" s="242"/>
      <c r="G76" s="136"/>
    </row>
    <row r="77" spans="1:7" s="21" customFormat="1" ht="13.5" customHeight="1">
      <c r="A77" s="251" t="s">
        <v>426</v>
      </c>
      <c r="B77" s="136"/>
      <c r="C77" s="240" t="s">
        <v>104</v>
      </c>
      <c r="D77" s="242">
        <v>1</v>
      </c>
      <c r="E77" s="242"/>
      <c r="F77" s="242"/>
      <c r="G77" s="258" t="s">
        <v>427</v>
      </c>
    </row>
    <row r="78" spans="1:7" ht="13.5" customHeight="1">
      <c r="A78" s="251"/>
      <c r="B78" s="136"/>
      <c r="C78" s="240"/>
      <c r="D78" s="242"/>
      <c r="E78" s="242"/>
      <c r="F78" s="242"/>
      <c r="G78" s="136"/>
    </row>
    <row r="79" spans="1:7" ht="13.5" customHeight="1">
      <c r="A79" s="251" t="s">
        <v>428</v>
      </c>
      <c r="B79" s="136"/>
      <c r="C79" s="240" t="s">
        <v>104</v>
      </c>
      <c r="D79" s="242">
        <v>1</v>
      </c>
      <c r="E79" s="242"/>
      <c r="F79" s="242"/>
      <c r="G79" s="258" t="s">
        <v>390</v>
      </c>
    </row>
    <row r="80" spans="1:7" ht="13.5" customHeight="1">
      <c r="A80" s="196"/>
      <c r="B80" s="136"/>
      <c r="C80" s="196"/>
      <c r="D80" s="196"/>
      <c r="E80" s="196"/>
      <c r="F80" s="196"/>
      <c r="G80" s="196"/>
    </row>
    <row r="81" spans="1:7" ht="13.5" customHeight="1">
      <c r="A81" s="251" t="s">
        <v>429</v>
      </c>
      <c r="B81" s="136"/>
      <c r="C81" s="240" t="s">
        <v>104</v>
      </c>
      <c r="D81" s="242">
        <v>1</v>
      </c>
      <c r="E81" s="242"/>
      <c r="F81" s="242"/>
      <c r="G81" s="258" t="s">
        <v>427</v>
      </c>
    </row>
    <row r="82" spans="1:7" ht="13.5" customHeight="1">
      <c r="A82" s="196"/>
      <c r="B82" s="136"/>
      <c r="C82" s="196"/>
      <c r="D82" s="196"/>
      <c r="E82" s="196"/>
      <c r="F82" s="196"/>
      <c r="G82" s="196"/>
    </row>
    <row r="83" spans="1:7" ht="13.5" customHeight="1">
      <c r="A83" s="136" t="s">
        <v>430</v>
      </c>
      <c r="B83" s="136"/>
      <c r="C83" s="240" t="s">
        <v>104</v>
      </c>
      <c r="D83" s="242">
        <v>1</v>
      </c>
      <c r="E83" s="242"/>
      <c r="F83" s="242"/>
      <c r="G83" s="258" t="s">
        <v>390</v>
      </c>
    </row>
    <row r="84" spans="1:7" ht="13.5" customHeight="1">
      <c r="A84" s="196"/>
      <c r="B84" s="196"/>
      <c r="C84" s="196"/>
      <c r="D84" s="196"/>
      <c r="E84" s="196"/>
      <c r="F84" s="196"/>
      <c r="G84" s="196"/>
    </row>
    <row r="85" spans="1:7" ht="13.5" customHeight="1">
      <c r="A85" s="136" t="s">
        <v>431</v>
      </c>
      <c r="B85" s="136"/>
      <c r="C85" s="240" t="s">
        <v>104</v>
      </c>
      <c r="D85" s="242">
        <v>1</v>
      </c>
      <c r="E85" s="242"/>
      <c r="F85" s="242"/>
      <c r="G85" s="258" t="s">
        <v>427</v>
      </c>
    </row>
    <row r="86" spans="1:7" ht="13.5" customHeight="1">
      <c r="A86" s="196"/>
      <c r="B86" s="196"/>
      <c r="C86" s="196"/>
      <c r="D86" s="196"/>
      <c r="E86" s="196"/>
      <c r="F86" s="196"/>
      <c r="G86" s="196"/>
    </row>
    <row r="87" spans="1:7" ht="13.5" customHeight="1">
      <c r="A87" s="262" t="s">
        <v>103</v>
      </c>
      <c r="B87" s="136"/>
      <c r="C87" s="240"/>
      <c r="D87" s="242"/>
      <c r="E87" s="242"/>
      <c r="F87" s="242"/>
      <c r="G87" s="258"/>
    </row>
    <row r="88" spans="1:7" ht="13.5" customHeight="1">
      <c r="A88" s="262"/>
      <c r="B88" s="136"/>
      <c r="C88" s="240"/>
      <c r="D88" s="242"/>
      <c r="E88" s="242"/>
      <c r="F88" s="242"/>
      <c r="G88" s="258"/>
    </row>
    <row r="89" spans="1:7" ht="13.5" customHeight="1">
      <c r="A89" s="251" t="s">
        <v>547</v>
      </c>
      <c r="B89" s="136"/>
      <c r="C89" s="240"/>
      <c r="D89" s="242"/>
      <c r="E89" s="242"/>
      <c r="F89" s="242"/>
      <c r="G89" s="258"/>
    </row>
    <row r="90" spans="1:7" ht="13.5" customHeight="1">
      <c r="A90" s="136"/>
      <c r="B90" s="136"/>
      <c r="C90" s="240"/>
      <c r="D90" s="242"/>
      <c r="E90" s="242"/>
      <c r="F90" s="242"/>
      <c r="G90" s="258"/>
    </row>
    <row r="91" spans="1:7" ht="13.5" customHeight="1">
      <c r="A91" s="136" t="s">
        <v>432</v>
      </c>
      <c r="B91" s="136" t="s">
        <v>107</v>
      </c>
      <c r="C91" s="240" t="s">
        <v>104</v>
      </c>
      <c r="D91" s="242">
        <v>1</v>
      </c>
      <c r="E91" s="242"/>
      <c r="F91" s="242"/>
      <c r="G91" s="258" t="s">
        <v>390</v>
      </c>
    </row>
    <row r="92" spans="1:7" ht="12.75" customHeight="1">
      <c r="A92" s="136"/>
      <c r="B92" s="136" t="s">
        <v>108</v>
      </c>
      <c r="C92" s="240"/>
      <c r="D92" s="242"/>
      <c r="E92" s="242"/>
      <c r="F92" s="242"/>
      <c r="G92" s="258"/>
    </row>
    <row r="93" spans="1:7" ht="13.5" customHeight="1">
      <c r="A93" s="136" t="s">
        <v>433</v>
      </c>
      <c r="B93" s="136" t="s">
        <v>107</v>
      </c>
      <c r="C93" s="240" t="s">
        <v>104</v>
      </c>
      <c r="D93" s="242">
        <v>1</v>
      </c>
      <c r="E93" s="242"/>
      <c r="F93" s="242"/>
      <c r="G93" s="258" t="s">
        <v>544</v>
      </c>
    </row>
    <row r="94" spans="1:7" ht="12.75" customHeight="1">
      <c r="A94" s="136"/>
      <c r="B94" s="136" t="s">
        <v>108</v>
      </c>
      <c r="C94" s="240"/>
      <c r="D94" s="242"/>
      <c r="E94" s="242"/>
      <c r="F94" s="242"/>
      <c r="G94" s="258"/>
    </row>
    <row r="95" spans="1:7" ht="13.5" customHeight="1">
      <c r="A95" s="262" t="s">
        <v>548</v>
      </c>
      <c r="B95" s="136"/>
      <c r="C95" s="240"/>
      <c r="D95" s="242"/>
      <c r="E95" s="242"/>
      <c r="F95" s="242"/>
      <c r="G95" s="258"/>
    </row>
    <row r="96" spans="1:7" ht="13.5" customHeight="1">
      <c r="A96" s="262"/>
      <c r="B96" s="136"/>
      <c r="C96" s="240"/>
      <c r="D96" s="242"/>
      <c r="E96" s="242"/>
      <c r="F96" s="242"/>
      <c r="G96" s="258"/>
    </row>
    <row r="97" spans="1:7" s="22" customFormat="1" ht="13.5" customHeight="1">
      <c r="A97" s="251" t="s">
        <v>550</v>
      </c>
      <c r="B97" s="136"/>
      <c r="C97" s="240"/>
      <c r="D97" s="242"/>
      <c r="E97" s="242"/>
      <c r="F97" s="242"/>
      <c r="G97" s="258"/>
    </row>
    <row r="98" spans="1:7" s="22" customFormat="1" ht="13.5" customHeight="1">
      <c r="A98" s="251"/>
      <c r="B98" s="136"/>
      <c r="C98" s="240"/>
      <c r="D98" s="242"/>
      <c r="E98" s="242"/>
      <c r="F98" s="242"/>
      <c r="G98" s="258"/>
    </row>
    <row r="99" spans="1:7" s="22" customFormat="1" ht="13.5" customHeight="1">
      <c r="A99" s="251" t="s">
        <v>434</v>
      </c>
      <c r="B99" s="136"/>
      <c r="C99" s="240" t="s">
        <v>104</v>
      </c>
      <c r="D99" s="242">
        <v>1</v>
      </c>
      <c r="E99" s="242"/>
      <c r="F99" s="242"/>
      <c r="G99" s="258" t="s">
        <v>390</v>
      </c>
    </row>
    <row r="100" spans="1:7" s="22" customFormat="1" ht="13.5" customHeight="1">
      <c r="A100" s="136"/>
      <c r="B100" s="136"/>
      <c r="C100" s="240"/>
      <c r="D100" s="242"/>
      <c r="E100" s="242"/>
      <c r="F100" s="242"/>
      <c r="G100" s="258"/>
    </row>
    <row r="101" spans="1:7" s="22" customFormat="1" ht="13.5" customHeight="1">
      <c r="A101" s="251" t="s">
        <v>435</v>
      </c>
      <c r="B101" s="136"/>
      <c r="C101" s="240" t="s">
        <v>104</v>
      </c>
      <c r="D101" s="242">
        <v>1</v>
      </c>
      <c r="E101" s="242"/>
      <c r="F101" s="242"/>
      <c r="G101" s="258" t="s">
        <v>427</v>
      </c>
    </row>
    <row r="102" spans="1:7" s="22" customFormat="1" ht="13.5" customHeight="1">
      <c r="A102" s="136"/>
      <c r="B102" s="136"/>
      <c r="C102" s="240"/>
      <c r="D102" s="242"/>
      <c r="E102" s="242"/>
      <c r="F102" s="242"/>
      <c r="G102" s="258"/>
    </row>
    <row r="103" spans="1:7" s="22" customFormat="1" ht="13.5" customHeight="1">
      <c r="A103" s="251" t="s">
        <v>436</v>
      </c>
      <c r="B103" s="136"/>
      <c r="C103" s="240" t="s">
        <v>104</v>
      </c>
      <c r="D103" s="242">
        <v>1</v>
      </c>
      <c r="E103" s="242"/>
      <c r="F103" s="242"/>
      <c r="G103" s="258" t="s">
        <v>390</v>
      </c>
    </row>
    <row r="104" spans="1:7" s="22" customFormat="1" ht="13.5" customHeight="1">
      <c r="A104" s="251"/>
      <c r="B104" s="136"/>
      <c r="C104" s="240"/>
      <c r="D104" s="242"/>
      <c r="E104" s="242"/>
      <c r="F104" s="242"/>
      <c r="G104" s="258"/>
    </row>
    <row r="105" spans="1:7" s="22" customFormat="1" ht="13.5" customHeight="1">
      <c r="A105" s="251" t="s">
        <v>437</v>
      </c>
      <c r="B105" s="136"/>
      <c r="C105" s="240" t="s">
        <v>104</v>
      </c>
      <c r="D105" s="242">
        <v>1</v>
      </c>
      <c r="E105" s="242"/>
      <c r="F105" s="242"/>
      <c r="G105" s="258" t="s">
        <v>427</v>
      </c>
    </row>
    <row r="106" spans="1:7" s="22" customFormat="1" ht="13.5" customHeight="1">
      <c r="A106" s="251"/>
      <c r="B106" s="136"/>
      <c r="C106" s="240"/>
      <c r="D106" s="242"/>
      <c r="E106" s="242"/>
      <c r="F106" s="242"/>
      <c r="G106" s="258"/>
    </row>
    <row r="107" spans="1:7" s="22" customFormat="1" ht="13.5" customHeight="1">
      <c r="A107" s="262" t="s">
        <v>549</v>
      </c>
      <c r="B107" s="136"/>
      <c r="C107" s="240"/>
      <c r="D107" s="242"/>
      <c r="E107" s="242"/>
      <c r="F107" s="242"/>
      <c r="G107" s="258"/>
    </row>
    <row r="108" spans="1:7" s="22" customFormat="1" ht="13.5" customHeight="1">
      <c r="A108" s="251"/>
      <c r="B108" s="136"/>
      <c r="C108" s="240"/>
      <c r="D108" s="242"/>
      <c r="E108" s="242"/>
      <c r="F108" s="242"/>
      <c r="G108" s="258"/>
    </row>
    <row r="109" spans="1:7" s="22" customFormat="1" ht="13.5" customHeight="1">
      <c r="A109" s="251" t="s">
        <v>551</v>
      </c>
      <c r="B109" s="136"/>
      <c r="C109" s="240"/>
      <c r="D109" s="242"/>
      <c r="E109" s="242"/>
      <c r="F109" s="242"/>
      <c r="G109" s="259"/>
    </row>
    <row r="110" spans="1:7" s="22" customFormat="1" ht="13.5" customHeight="1">
      <c r="A110" s="136"/>
      <c r="B110" s="136"/>
      <c r="C110" s="240"/>
      <c r="D110" s="242"/>
      <c r="E110" s="242"/>
      <c r="F110" s="242"/>
      <c r="G110" s="258"/>
    </row>
    <row r="111" spans="1:7" s="22" customFormat="1" ht="13.5" customHeight="1">
      <c r="A111" s="136" t="s">
        <v>515</v>
      </c>
      <c r="B111" s="136" t="s">
        <v>114</v>
      </c>
      <c r="C111" s="240" t="s">
        <v>104</v>
      </c>
      <c r="D111" s="242">
        <v>1</v>
      </c>
      <c r="E111" s="242"/>
      <c r="F111" s="242"/>
      <c r="G111" s="258" t="s">
        <v>390</v>
      </c>
    </row>
    <row r="112" spans="1:7" s="22" customFormat="1" ht="13.5" customHeight="1">
      <c r="A112" s="136"/>
      <c r="B112" s="136"/>
      <c r="C112" s="240"/>
      <c r="D112" s="242"/>
      <c r="E112" s="242"/>
      <c r="F112" s="242"/>
      <c r="G112" s="258"/>
    </row>
    <row r="113" spans="1:7" s="22" customFormat="1" ht="13.5" customHeight="1">
      <c r="A113" s="136" t="s">
        <v>516</v>
      </c>
      <c r="B113" s="136" t="s">
        <v>114</v>
      </c>
      <c r="C113" s="240" t="s">
        <v>104</v>
      </c>
      <c r="D113" s="242">
        <v>1</v>
      </c>
      <c r="E113" s="242"/>
      <c r="F113" s="242"/>
      <c r="G113" s="258" t="s">
        <v>427</v>
      </c>
    </row>
    <row r="114" spans="1:7" s="22" customFormat="1" ht="13.5" customHeight="1">
      <c r="A114" s="136"/>
      <c r="B114" s="136"/>
      <c r="C114" s="240"/>
      <c r="D114" s="242"/>
      <c r="E114" s="242"/>
      <c r="F114" s="242"/>
      <c r="G114" s="258"/>
    </row>
    <row r="115" spans="1:7" s="22" customFormat="1" ht="13.5" customHeight="1">
      <c r="A115" s="262" t="s">
        <v>552</v>
      </c>
      <c r="B115" s="136"/>
      <c r="C115" s="240"/>
      <c r="D115" s="242"/>
      <c r="E115" s="242"/>
      <c r="F115" s="242"/>
      <c r="G115" s="258"/>
    </row>
    <row r="116" spans="1:7" ht="13.5" customHeight="1">
      <c r="A116" s="251"/>
      <c r="B116" s="136"/>
      <c r="C116" s="240"/>
      <c r="D116" s="242"/>
      <c r="E116" s="242"/>
      <c r="F116" s="242"/>
      <c r="G116" s="258"/>
    </row>
    <row r="117" spans="1:7" ht="13.5" customHeight="1">
      <c r="A117" s="251" t="s">
        <v>616</v>
      </c>
      <c r="B117" s="136"/>
      <c r="C117" s="240"/>
      <c r="D117" s="242"/>
      <c r="E117" s="242"/>
      <c r="F117" s="242"/>
      <c r="G117" s="258"/>
    </row>
    <row r="118" spans="1:7" ht="13.5" customHeight="1">
      <c r="A118" s="136"/>
      <c r="B118" s="136"/>
      <c r="C118" s="240"/>
      <c r="D118" s="242"/>
      <c r="E118" s="242"/>
      <c r="F118" s="242"/>
      <c r="G118" s="258"/>
    </row>
    <row r="119" spans="1:7" ht="13.5" customHeight="1">
      <c r="A119" s="136" t="s">
        <v>481</v>
      </c>
      <c r="B119" s="136" t="s">
        <v>618</v>
      </c>
      <c r="C119" s="240" t="s">
        <v>104</v>
      </c>
      <c r="D119" s="242">
        <v>1</v>
      </c>
      <c r="E119" s="242"/>
      <c r="F119" s="242"/>
      <c r="G119" s="258" t="s">
        <v>511</v>
      </c>
    </row>
    <row r="120" spans="1:7" ht="13.5" customHeight="1">
      <c r="A120" s="196"/>
      <c r="B120" s="196"/>
      <c r="C120" s="196"/>
      <c r="D120" s="196"/>
      <c r="E120" s="242"/>
      <c r="F120" s="242"/>
      <c r="G120" s="258"/>
    </row>
    <row r="121" spans="1:7" ht="13.5" customHeight="1">
      <c r="A121" s="262" t="s">
        <v>617</v>
      </c>
      <c r="B121" s="136"/>
      <c r="C121" s="240"/>
      <c r="D121" s="242"/>
      <c r="E121" s="242"/>
      <c r="F121" s="242"/>
      <c r="G121" s="258"/>
    </row>
    <row r="122" spans="1:7" ht="13.5" customHeight="1">
      <c r="A122" s="251"/>
      <c r="B122" s="136"/>
      <c r="C122" s="240"/>
      <c r="D122" s="242"/>
      <c r="E122" s="242"/>
      <c r="F122" s="242"/>
      <c r="G122" s="258"/>
    </row>
    <row r="123" spans="1:7" ht="13.5" customHeight="1">
      <c r="A123" s="251" t="s">
        <v>553</v>
      </c>
      <c r="B123" s="136"/>
      <c r="C123" s="240"/>
      <c r="D123" s="242"/>
      <c r="E123" s="242"/>
      <c r="F123" s="242"/>
      <c r="G123" s="258"/>
    </row>
    <row r="124" spans="1:7" ht="13.5" customHeight="1">
      <c r="A124" s="136"/>
      <c r="B124" s="136"/>
      <c r="C124" s="240"/>
      <c r="D124" s="242"/>
      <c r="E124" s="242"/>
      <c r="F124" s="242"/>
      <c r="G124" s="258"/>
    </row>
    <row r="125" spans="1:7" ht="13.5" customHeight="1">
      <c r="A125" s="136" t="s">
        <v>482</v>
      </c>
      <c r="B125" s="136"/>
      <c r="C125" s="240" t="s">
        <v>104</v>
      </c>
      <c r="D125" s="242">
        <v>1</v>
      </c>
      <c r="E125" s="242"/>
      <c r="F125" s="242"/>
      <c r="G125" s="258" t="s">
        <v>390</v>
      </c>
    </row>
    <row r="126" spans="1:7" ht="13.5" customHeight="1">
      <c r="A126" s="136"/>
      <c r="B126" s="136"/>
      <c r="C126" s="240"/>
      <c r="D126" s="242"/>
      <c r="E126" s="242"/>
      <c r="F126" s="242"/>
      <c r="G126" s="258"/>
    </row>
    <row r="127" spans="1:7" ht="13.5" customHeight="1">
      <c r="A127" s="136" t="s">
        <v>483</v>
      </c>
      <c r="B127" s="136"/>
      <c r="C127" s="240" t="s">
        <v>104</v>
      </c>
      <c r="D127" s="242">
        <v>1</v>
      </c>
      <c r="E127" s="242"/>
      <c r="F127" s="242"/>
      <c r="G127" s="258" t="s">
        <v>427</v>
      </c>
    </row>
    <row r="128" spans="1:7" ht="13.5" customHeight="1">
      <c r="A128" s="136"/>
      <c r="B128" s="136"/>
      <c r="C128" s="240"/>
      <c r="D128" s="242"/>
      <c r="E128" s="242"/>
      <c r="F128" s="242"/>
      <c r="G128" s="258"/>
    </row>
    <row r="129" spans="1:7" ht="13.5" customHeight="1">
      <c r="A129" s="262" t="s">
        <v>554</v>
      </c>
      <c r="B129" s="136"/>
      <c r="C129" s="240"/>
      <c r="D129" s="242"/>
      <c r="E129" s="242"/>
      <c r="F129" s="242"/>
      <c r="G129" s="258"/>
    </row>
    <row r="130" spans="1:7" s="108" customFormat="1" ht="13.5" customHeight="1">
      <c r="A130" s="262"/>
      <c r="B130" s="136"/>
      <c r="C130" s="240"/>
      <c r="D130" s="242"/>
      <c r="E130" s="242"/>
      <c r="F130" s="242"/>
      <c r="G130" s="258"/>
    </row>
    <row r="131" spans="1:7" s="108" customFormat="1" ht="13.5" customHeight="1">
      <c r="A131" s="251" t="s">
        <v>695</v>
      </c>
      <c r="B131" s="136"/>
      <c r="C131" s="240"/>
      <c r="D131" s="242"/>
      <c r="E131" s="242"/>
      <c r="F131" s="242"/>
      <c r="G131" s="258"/>
    </row>
    <row r="132" spans="1:7" ht="13.5" customHeight="1">
      <c r="A132" s="136"/>
      <c r="B132" s="136"/>
      <c r="C132" s="240"/>
      <c r="D132" s="242"/>
      <c r="E132" s="242"/>
      <c r="F132" s="242"/>
      <c r="G132" s="258"/>
    </row>
    <row r="133" spans="1:7" s="108" customFormat="1" ht="13.5" customHeight="1">
      <c r="A133" s="136" t="s">
        <v>134</v>
      </c>
      <c r="B133" s="136"/>
      <c r="C133" s="240"/>
      <c r="D133" s="242"/>
      <c r="E133" s="242"/>
      <c r="F133" s="242"/>
      <c r="G133" s="258"/>
    </row>
    <row r="134" spans="1:7" ht="13.5" customHeight="1">
      <c r="A134" s="136"/>
      <c r="B134" s="136"/>
      <c r="C134" s="240"/>
      <c r="D134" s="242"/>
      <c r="E134" s="242"/>
      <c r="F134" s="196"/>
      <c r="G134" s="258"/>
    </row>
    <row r="135" spans="1:7" s="108" customFormat="1" ht="13.5" customHeight="1">
      <c r="A135" s="136" t="s">
        <v>136</v>
      </c>
      <c r="B135" s="136" t="s">
        <v>135</v>
      </c>
      <c r="C135" s="240" t="s">
        <v>104</v>
      </c>
      <c r="D135" s="242">
        <v>1</v>
      </c>
      <c r="E135" s="242"/>
      <c r="F135" s="242"/>
      <c r="G135" s="258" t="s">
        <v>390</v>
      </c>
    </row>
    <row r="136" spans="1:7" ht="13.5" customHeight="1">
      <c r="A136" s="136"/>
      <c r="B136" s="136" t="s">
        <v>137</v>
      </c>
      <c r="C136" s="240"/>
      <c r="D136" s="242"/>
      <c r="E136" s="242"/>
      <c r="F136" s="196"/>
      <c r="G136" s="258"/>
    </row>
    <row r="137" spans="1:7" s="108" customFormat="1" ht="13.5" customHeight="1">
      <c r="A137" s="136" t="s">
        <v>136</v>
      </c>
      <c r="B137" s="136" t="s">
        <v>135</v>
      </c>
      <c r="C137" s="240" t="s">
        <v>104</v>
      </c>
      <c r="D137" s="242">
        <v>1</v>
      </c>
      <c r="E137" s="242"/>
      <c r="F137" s="242"/>
      <c r="G137" s="258" t="s">
        <v>427</v>
      </c>
    </row>
    <row r="138" spans="1:7" ht="13.5" customHeight="1">
      <c r="A138" s="136"/>
      <c r="B138" s="136" t="s">
        <v>137</v>
      </c>
      <c r="C138" s="240"/>
      <c r="D138" s="242"/>
      <c r="E138" s="242"/>
      <c r="F138" s="196"/>
      <c r="G138" s="258"/>
    </row>
    <row r="139" spans="1:7" s="108" customFormat="1" ht="13.5" customHeight="1">
      <c r="A139" s="136" t="s">
        <v>139</v>
      </c>
      <c r="B139" s="136" t="s">
        <v>138</v>
      </c>
      <c r="C139" s="240" t="s">
        <v>104</v>
      </c>
      <c r="D139" s="242">
        <v>1</v>
      </c>
      <c r="E139" s="242"/>
      <c r="F139" s="242"/>
      <c r="G139" s="258" t="s">
        <v>390</v>
      </c>
    </row>
    <row r="140" spans="1:7" ht="13.5" customHeight="1">
      <c r="A140" s="136"/>
      <c r="B140" s="136" t="s">
        <v>137</v>
      </c>
      <c r="C140" s="240"/>
      <c r="D140" s="242"/>
      <c r="E140" s="242"/>
      <c r="F140" s="196"/>
      <c r="G140" s="258"/>
    </row>
    <row r="141" spans="1:7" s="108" customFormat="1" ht="13.5" customHeight="1">
      <c r="A141" s="136" t="s">
        <v>139</v>
      </c>
      <c r="B141" s="136" t="s">
        <v>138</v>
      </c>
      <c r="C141" s="240" t="s">
        <v>104</v>
      </c>
      <c r="D141" s="242">
        <v>1</v>
      </c>
      <c r="E141" s="242"/>
      <c r="F141" s="242"/>
      <c r="G141" s="258" t="s">
        <v>427</v>
      </c>
    </row>
    <row r="142" spans="1:7" ht="13.5" customHeight="1">
      <c r="A142" s="136"/>
      <c r="B142" s="136" t="s">
        <v>137</v>
      </c>
      <c r="C142" s="240"/>
      <c r="D142" s="242"/>
      <c r="E142" s="242"/>
      <c r="F142" s="196"/>
      <c r="G142" s="258"/>
    </row>
    <row r="143" spans="1:7" s="108" customFormat="1" ht="13.5" customHeight="1">
      <c r="A143" s="136" t="s">
        <v>140</v>
      </c>
      <c r="B143" s="136" t="s">
        <v>138</v>
      </c>
      <c r="C143" s="240" t="s">
        <v>104</v>
      </c>
      <c r="D143" s="242">
        <v>1</v>
      </c>
      <c r="E143" s="242"/>
      <c r="F143" s="242"/>
      <c r="G143" s="258" t="s">
        <v>390</v>
      </c>
    </row>
    <row r="144" spans="1:7" ht="13.5" customHeight="1">
      <c r="A144" s="136"/>
      <c r="B144" s="136" t="s">
        <v>137</v>
      </c>
      <c r="C144" s="240"/>
      <c r="D144" s="242"/>
      <c r="E144" s="242"/>
      <c r="F144" s="196"/>
      <c r="G144" s="258"/>
    </row>
    <row r="145" spans="1:7" s="108" customFormat="1" ht="13.5" customHeight="1">
      <c r="A145" s="136" t="s">
        <v>140</v>
      </c>
      <c r="B145" s="136" t="s">
        <v>138</v>
      </c>
      <c r="C145" s="240" t="s">
        <v>104</v>
      </c>
      <c r="D145" s="242">
        <v>1</v>
      </c>
      <c r="E145" s="242"/>
      <c r="F145" s="242"/>
      <c r="G145" s="258" t="s">
        <v>427</v>
      </c>
    </row>
    <row r="146" spans="1:7" ht="13.5" customHeight="1">
      <c r="A146" s="136"/>
      <c r="B146" s="136" t="s">
        <v>137</v>
      </c>
      <c r="C146" s="240"/>
      <c r="D146" s="242"/>
      <c r="E146" s="242"/>
      <c r="F146" s="196"/>
      <c r="G146" s="258"/>
    </row>
    <row r="147" spans="1:7" s="108" customFormat="1" ht="13.5" customHeight="1">
      <c r="A147" s="136" t="s">
        <v>141</v>
      </c>
      <c r="B147" s="136"/>
      <c r="C147" s="240" t="s">
        <v>104</v>
      </c>
      <c r="D147" s="242">
        <v>1</v>
      </c>
      <c r="E147" s="242"/>
      <c r="F147" s="242"/>
      <c r="G147" s="258" t="s">
        <v>390</v>
      </c>
    </row>
    <row r="148" spans="1:7" ht="13.5" customHeight="1">
      <c r="A148" s="136"/>
      <c r="B148" s="136"/>
      <c r="C148" s="240"/>
      <c r="D148" s="242"/>
      <c r="E148" s="242"/>
      <c r="F148" s="196"/>
      <c r="G148" s="258"/>
    </row>
    <row r="149" spans="1:7" s="108" customFormat="1" ht="13.5" customHeight="1">
      <c r="A149" s="136" t="s">
        <v>141</v>
      </c>
      <c r="B149" s="136"/>
      <c r="C149" s="240" t="s">
        <v>104</v>
      </c>
      <c r="D149" s="242">
        <v>1</v>
      </c>
      <c r="E149" s="242"/>
      <c r="F149" s="242"/>
      <c r="G149" s="258" t="s">
        <v>427</v>
      </c>
    </row>
    <row r="150" spans="1:7" ht="13.5" customHeight="1">
      <c r="A150" s="136"/>
      <c r="B150" s="136"/>
      <c r="C150" s="240"/>
      <c r="D150" s="242"/>
      <c r="E150" s="242"/>
      <c r="F150" s="196"/>
      <c r="G150" s="258"/>
    </row>
    <row r="151" spans="1:7" s="108" customFormat="1" ht="13.5" customHeight="1">
      <c r="A151" s="136" t="s">
        <v>142</v>
      </c>
      <c r="B151" s="136"/>
      <c r="C151" s="240" t="s">
        <v>104</v>
      </c>
      <c r="D151" s="242">
        <v>1</v>
      </c>
      <c r="E151" s="242"/>
      <c r="F151" s="242"/>
      <c r="G151" s="258" t="s">
        <v>390</v>
      </c>
    </row>
    <row r="152" spans="1:7" ht="13.5" customHeight="1">
      <c r="A152" s="136"/>
      <c r="B152" s="136"/>
      <c r="C152" s="240"/>
      <c r="D152" s="242"/>
      <c r="E152" s="242"/>
      <c r="F152" s="242"/>
      <c r="G152" s="258"/>
    </row>
    <row r="153" spans="1:7" s="108" customFormat="1" ht="13.5" customHeight="1">
      <c r="A153" s="136" t="s">
        <v>142</v>
      </c>
      <c r="B153" s="136"/>
      <c r="C153" s="240" t="s">
        <v>104</v>
      </c>
      <c r="D153" s="242">
        <v>1</v>
      </c>
      <c r="E153" s="242"/>
      <c r="F153" s="242"/>
      <c r="G153" s="258" t="s">
        <v>427</v>
      </c>
    </row>
    <row r="154" spans="1:7" ht="13.5" customHeight="1">
      <c r="A154" s="136"/>
      <c r="B154" s="136"/>
      <c r="C154" s="240"/>
      <c r="D154" s="242"/>
      <c r="E154" s="242"/>
      <c r="F154" s="242"/>
      <c r="G154" s="258"/>
    </row>
    <row r="155" spans="1:7" s="108" customFormat="1" ht="13.5" customHeight="1">
      <c r="A155" s="136" t="s">
        <v>691</v>
      </c>
      <c r="B155" s="136"/>
      <c r="C155" s="240"/>
      <c r="D155" s="242"/>
      <c r="E155" s="242"/>
      <c r="F155" s="242"/>
      <c r="G155" s="255"/>
    </row>
    <row r="156" spans="1:7" ht="13.5" customHeight="1">
      <c r="A156" s="136"/>
      <c r="B156" s="136"/>
      <c r="C156" s="240"/>
      <c r="D156" s="242"/>
      <c r="E156" s="242"/>
      <c r="F156" s="242"/>
      <c r="G156" s="258"/>
    </row>
    <row r="157" spans="1:7" s="108" customFormat="1" ht="13.5" customHeight="1">
      <c r="A157" s="136" t="s">
        <v>144</v>
      </c>
      <c r="B157" s="136" t="s">
        <v>143</v>
      </c>
      <c r="C157" s="240" t="s">
        <v>104</v>
      </c>
      <c r="D157" s="242">
        <v>1</v>
      </c>
      <c r="E157" s="242"/>
      <c r="F157" s="242"/>
      <c r="G157" s="258" t="s">
        <v>555</v>
      </c>
    </row>
    <row r="158" spans="1:7" ht="13.5" customHeight="1">
      <c r="A158" s="136"/>
      <c r="B158" s="136"/>
      <c r="C158" s="240"/>
      <c r="D158" s="242"/>
      <c r="E158" s="242"/>
      <c r="F158" s="242"/>
      <c r="G158" s="258"/>
    </row>
    <row r="159" spans="1:7" s="108" customFormat="1" ht="13.5" customHeight="1">
      <c r="A159" s="136" t="s">
        <v>556</v>
      </c>
      <c r="B159" s="136" t="s">
        <v>143</v>
      </c>
      <c r="C159" s="240" t="s">
        <v>104</v>
      </c>
      <c r="D159" s="242">
        <v>1</v>
      </c>
      <c r="E159" s="242"/>
      <c r="F159" s="242"/>
      <c r="G159" s="258" t="s">
        <v>555</v>
      </c>
    </row>
    <row r="160" spans="1:7" ht="13.5" customHeight="1">
      <c r="A160" s="136"/>
      <c r="B160" s="136" t="s">
        <v>558</v>
      </c>
      <c r="C160" s="240"/>
      <c r="D160" s="242"/>
      <c r="E160" s="242"/>
      <c r="F160" s="242"/>
      <c r="G160" s="258"/>
    </row>
    <row r="161" spans="1:7" s="108" customFormat="1" ht="13.5" customHeight="1">
      <c r="A161" s="136" t="s">
        <v>557</v>
      </c>
      <c r="B161" s="136" t="s">
        <v>143</v>
      </c>
      <c r="C161" s="240" t="s">
        <v>104</v>
      </c>
      <c r="D161" s="242">
        <v>1</v>
      </c>
      <c r="E161" s="242"/>
      <c r="F161" s="242"/>
      <c r="G161" s="258" t="s">
        <v>555</v>
      </c>
    </row>
    <row r="162" spans="1:7" ht="13.5" customHeight="1">
      <c r="A162" s="136"/>
      <c r="B162" s="136" t="s">
        <v>559</v>
      </c>
      <c r="C162" s="240"/>
      <c r="D162" s="242"/>
      <c r="E162" s="242"/>
      <c r="F162" s="242"/>
      <c r="G162" s="258"/>
    </row>
    <row r="163" spans="1:7" s="108" customFormat="1" ht="13.5" customHeight="1">
      <c r="A163" s="262" t="s">
        <v>697</v>
      </c>
      <c r="B163" s="136"/>
      <c r="C163" s="240"/>
      <c r="D163" s="242"/>
      <c r="E163" s="242"/>
      <c r="F163" s="242"/>
      <c r="G163" s="258"/>
    </row>
    <row r="164" spans="1:7" ht="13.5" customHeight="1">
      <c r="A164" s="251"/>
      <c r="B164" s="136"/>
      <c r="C164" s="240"/>
      <c r="D164" s="242"/>
      <c r="E164" s="242"/>
      <c r="F164" s="242"/>
      <c r="G164" s="258"/>
    </row>
    <row r="165" spans="1:7" ht="13.5" customHeight="1">
      <c r="A165" s="251" t="s">
        <v>696</v>
      </c>
      <c r="B165" s="136"/>
      <c r="C165" s="240"/>
      <c r="D165" s="242"/>
      <c r="E165" s="242"/>
      <c r="F165" s="242"/>
      <c r="G165" s="258"/>
    </row>
    <row r="166" spans="1:7" ht="13.5" customHeight="1">
      <c r="A166" s="136"/>
      <c r="B166" s="136"/>
      <c r="C166" s="240"/>
      <c r="D166" s="242"/>
      <c r="E166" s="242"/>
      <c r="F166" s="242"/>
      <c r="G166" s="258"/>
    </row>
    <row r="167" spans="1:7" ht="13.5" customHeight="1">
      <c r="A167" s="136" t="s">
        <v>152</v>
      </c>
      <c r="B167" s="136"/>
      <c r="C167" s="240" t="s">
        <v>104</v>
      </c>
      <c r="D167" s="242">
        <v>1</v>
      </c>
      <c r="E167" s="242"/>
      <c r="F167" s="242"/>
      <c r="G167" s="258" t="s">
        <v>427</v>
      </c>
    </row>
    <row r="168" spans="1:7" ht="13.5" customHeight="1">
      <c r="A168" s="262"/>
      <c r="B168" s="136"/>
      <c r="C168" s="240"/>
      <c r="D168" s="242"/>
      <c r="E168" s="242"/>
      <c r="F168" s="242"/>
      <c r="G168" s="258"/>
    </row>
    <row r="169" spans="1:7" ht="13.5" customHeight="1">
      <c r="A169" s="136" t="s">
        <v>160</v>
      </c>
      <c r="B169" s="136"/>
      <c r="C169" s="240" t="s">
        <v>104</v>
      </c>
      <c r="D169" s="242">
        <v>1</v>
      </c>
      <c r="E169" s="242"/>
      <c r="F169" s="242"/>
      <c r="G169" s="258" t="s">
        <v>427</v>
      </c>
    </row>
    <row r="170" spans="1:7" ht="13.5" customHeight="1">
      <c r="A170" s="262"/>
      <c r="B170" s="136"/>
      <c r="C170" s="240"/>
      <c r="D170" s="242"/>
      <c r="E170" s="242"/>
      <c r="F170" s="242"/>
      <c r="G170" s="258"/>
    </row>
    <row r="171" spans="1:7" ht="13.5" customHeight="1">
      <c r="A171" s="262" t="s">
        <v>698</v>
      </c>
      <c r="B171" s="136"/>
      <c r="C171" s="240"/>
      <c r="D171" s="242"/>
      <c r="E171" s="242"/>
      <c r="F171" s="242"/>
      <c r="G171" s="258"/>
    </row>
    <row r="172" spans="1:7" ht="13.5" customHeight="1">
      <c r="A172" s="262"/>
      <c r="B172" s="136"/>
      <c r="C172" s="240"/>
      <c r="D172" s="242"/>
      <c r="E172" s="242"/>
      <c r="F172" s="242"/>
      <c r="G172" s="258"/>
    </row>
    <row r="173" spans="1:7" s="26" customFormat="1" ht="13.5" customHeight="1">
      <c r="A173" s="262" t="s">
        <v>396</v>
      </c>
      <c r="B173" s="136"/>
      <c r="C173" s="240"/>
      <c r="D173" s="242"/>
      <c r="E173" s="242"/>
      <c r="F173" s="242"/>
      <c r="G173" s="258"/>
    </row>
    <row r="174" spans="1:7" s="22" customFormat="1" ht="13.5" customHeight="1">
      <c r="A174" s="251"/>
      <c r="B174" s="136"/>
      <c r="C174" s="240"/>
      <c r="D174" s="242"/>
      <c r="E174" s="242"/>
      <c r="F174" s="242"/>
      <c r="G174" s="258"/>
    </row>
    <row r="175" spans="1:7" s="26" customFormat="1" ht="13.5" customHeight="1">
      <c r="A175" s="251" t="s">
        <v>397</v>
      </c>
      <c r="B175" s="258"/>
      <c r="C175" s="240"/>
      <c r="D175" s="242"/>
      <c r="E175" s="242"/>
      <c r="F175" s="242"/>
      <c r="G175" s="258"/>
    </row>
    <row r="176" spans="1:7" s="26" customFormat="1" ht="13.5" customHeight="1">
      <c r="A176" s="136"/>
      <c r="B176" s="136"/>
      <c r="C176" s="240"/>
      <c r="D176" s="242"/>
      <c r="E176" s="242"/>
      <c r="F176" s="242"/>
      <c r="G176" s="258"/>
    </row>
    <row r="177" spans="1:7" s="26" customFormat="1" ht="13.5" customHeight="1">
      <c r="A177" s="136" t="s">
        <v>692</v>
      </c>
      <c r="B177" s="136"/>
      <c r="C177" s="240" t="s">
        <v>104</v>
      </c>
      <c r="D177" s="242">
        <v>1</v>
      </c>
      <c r="E177" s="242"/>
      <c r="F177" s="242"/>
      <c r="G177" s="258" t="s">
        <v>392</v>
      </c>
    </row>
    <row r="178" spans="1:7" s="26" customFormat="1" ht="13.5" customHeight="1">
      <c r="A178" s="136"/>
      <c r="B178" s="136"/>
      <c r="C178" s="240"/>
      <c r="D178" s="242"/>
      <c r="E178" s="242"/>
      <c r="F178" s="196"/>
      <c r="G178" s="258"/>
    </row>
    <row r="179" spans="1:7" s="26" customFormat="1" ht="13.5" customHeight="1">
      <c r="A179" s="136" t="s">
        <v>692</v>
      </c>
      <c r="B179" s="136"/>
      <c r="C179" s="240" t="s">
        <v>104</v>
      </c>
      <c r="D179" s="242">
        <v>1</v>
      </c>
      <c r="E179" s="242"/>
      <c r="F179" s="242"/>
      <c r="G179" s="258" t="s">
        <v>398</v>
      </c>
    </row>
    <row r="180" spans="1:7" s="26" customFormat="1" ht="13.5" customHeight="1">
      <c r="A180" s="136"/>
      <c r="B180" s="136"/>
      <c r="C180" s="240"/>
      <c r="D180" s="242"/>
      <c r="E180" s="242"/>
      <c r="F180" s="196"/>
      <c r="G180" s="258"/>
    </row>
    <row r="181" spans="1:7" s="26" customFormat="1" ht="13.5" customHeight="1">
      <c r="A181" s="136" t="s">
        <v>693</v>
      </c>
      <c r="B181" s="136"/>
      <c r="C181" s="240" t="s">
        <v>104</v>
      </c>
      <c r="D181" s="242">
        <v>1</v>
      </c>
      <c r="E181" s="242"/>
      <c r="F181" s="242"/>
      <c r="G181" s="258" t="s">
        <v>392</v>
      </c>
    </row>
    <row r="182" spans="1:7" s="26" customFormat="1" ht="13.5" customHeight="1">
      <c r="A182" s="136"/>
      <c r="B182" s="136"/>
      <c r="C182" s="240"/>
      <c r="D182" s="242"/>
      <c r="E182" s="242"/>
      <c r="F182" s="196"/>
      <c r="G182" s="258"/>
    </row>
    <row r="183" spans="1:7" s="26" customFormat="1" ht="13.5" customHeight="1">
      <c r="A183" s="136" t="s">
        <v>693</v>
      </c>
      <c r="B183" s="136"/>
      <c r="C183" s="240" t="s">
        <v>104</v>
      </c>
      <c r="D183" s="242">
        <v>1</v>
      </c>
      <c r="E183" s="242"/>
      <c r="F183" s="242"/>
      <c r="G183" s="258" t="s">
        <v>398</v>
      </c>
    </row>
    <row r="184" spans="1:7" s="26" customFormat="1" ht="13.5" customHeight="1">
      <c r="A184" s="136"/>
      <c r="B184" s="136"/>
      <c r="C184" s="240"/>
      <c r="D184" s="242"/>
      <c r="E184" s="242"/>
      <c r="F184" s="196"/>
      <c r="G184" s="258"/>
    </row>
    <row r="185" spans="1:7" s="26" customFormat="1" ht="13.5" customHeight="1">
      <c r="A185" s="136" t="s">
        <v>694</v>
      </c>
      <c r="B185" s="136"/>
      <c r="C185" s="240" t="s">
        <v>104</v>
      </c>
      <c r="D185" s="242">
        <v>1</v>
      </c>
      <c r="E185" s="242"/>
      <c r="F185" s="242"/>
      <c r="G185" s="258" t="s">
        <v>392</v>
      </c>
    </row>
    <row r="186" spans="1:7" s="26" customFormat="1" ht="13.5" customHeight="1">
      <c r="A186" s="136"/>
      <c r="B186" s="136"/>
      <c r="C186" s="240"/>
      <c r="D186" s="242"/>
      <c r="E186" s="242"/>
      <c r="F186" s="242"/>
      <c r="G186" s="258"/>
    </row>
    <row r="187" spans="1:7" s="26" customFormat="1" ht="13.5" customHeight="1">
      <c r="A187" s="136" t="s">
        <v>694</v>
      </c>
      <c r="B187" s="136"/>
      <c r="C187" s="240" t="s">
        <v>104</v>
      </c>
      <c r="D187" s="242">
        <v>1</v>
      </c>
      <c r="E187" s="242"/>
      <c r="F187" s="242"/>
      <c r="G187" s="258" t="s">
        <v>398</v>
      </c>
    </row>
    <row r="188" spans="1:7" s="26" customFormat="1" ht="13.5" customHeight="1">
      <c r="A188" s="136"/>
      <c r="B188" s="136"/>
      <c r="C188" s="240"/>
      <c r="D188" s="242"/>
      <c r="E188" s="242"/>
      <c r="F188" s="242"/>
      <c r="G188" s="258"/>
    </row>
    <row r="189" spans="1:7" s="26" customFormat="1" ht="13.5" customHeight="1">
      <c r="A189" s="262" t="s">
        <v>399</v>
      </c>
      <c r="B189" s="136"/>
      <c r="C189" s="240"/>
      <c r="D189" s="242"/>
      <c r="E189" s="242"/>
      <c r="F189" s="242"/>
      <c r="G189" s="258"/>
    </row>
    <row r="190" spans="1:7" s="22" customFormat="1" ht="13.5" customHeight="1">
      <c r="A190" s="251"/>
      <c r="B190" s="136"/>
      <c r="C190" s="240"/>
      <c r="D190" s="242"/>
      <c r="E190" s="242"/>
      <c r="F190" s="242"/>
      <c r="G190" s="258"/>
    </row>
    <row r="191" spans="1:7" s="22" customFormat="1" ht="13.5" customHeight="1">
      <c r="A191" s="251" t="s">
        <v>400</v>
      </c>
      <c r="B191" s="136"/>
      <c r="C191" s="240"/>
      <c r="D191" s="242"/>
      <c r="E191" s="242"/>
      <c r="F191" s="242"/>
      <c r="G191" s="258"/>
    </row>
    <row r="192" spans="1:7" s="22" customFormat="1" ht="13.5" customHeight="1">
      <c r="A192" s="251"/>
      <c r="B192" s="136"/>
      <c r="C192" s="240"/>
      <c r="D192" s="242"/>
      <c r="E192" s="242"/>
      <c r="F192" s="242"/>
      <c r="G192" s="258"/>
    </row>
    <row r="193" spans="1:7" s="26" customFormat="1" ht="13.5" customHeight="1">
      <c r="A193" s="136" t="s">
        <v>402</v>
      </c>
      <c r="B193" s="136" t="s">
        <v>401</v>
      </c>
      <c r="C193" s="240" t="s">
        <v>104</v>
      </c>
      <c r="D193" s="242">
        <v>1</v>
      </c>
      <c r="E193" s="242"/>
      <c r="F193" s="242"/>
      <c r="G193" s="258" t="s">
        <v>392</v>
      </c>
    </row>
    <row r="194" spans="1:7" s="26" customFormat="1" ht="13.5" customHeight="1">
      <c r="A194" s="136"/>
      <c r="B194" s="136"/>
      <c r="C194" s="240"/>
      <c r="D194" s="242"/>
      <c r="E194" s="242"/>
      <c r="F194" s="242"/>
      <c r="G194" s="258"/>
    </row>
    <row r="195" spans="1:7" s="26" customFormat="1" ht="13.5" customHeight="1">
      <c r="A195" s="136" t="s">
        <v>402</v>
      </c>
      <c r="B195" s="136" t="s">
        <v>401</v>
      </c>
      <c r="C195" s="240" t="s">
        <v>104</v>
      </c>
      <c r="D195" s="242">
        <v>1</v>
      </c>
      <c r="E195" s="242"/>
      <c r="F195" s="242"/>
      <c r="G195" s="258" t="s">
        <v>398</v>
      </c>
    </row>
    <row r="196" spans="1:7" s="26" customFormat="1" ht="13.5" customHeight="1">
      <c r="A196" s="136"/>
      <c r="B196" s="136"/>
      <c r="C196" s="240"/>
      <c r="D196" s="242"/>
      <c r="E196" s="242"/>
      <c r="F196" s="242"/>
      <c r="G196" s="258"/>
    </row>
    <row r="197" spans="1:7" s="26" customFormat="1" ht="13.5" customHeight="1">
      <c r="A197" s="262" t="s">
        <v>403</v>
      </c>
      <c r="B197" s="136"/>
      <c r="C197" s="240"/>
      <c r="D197" s="242"/>
      <c r="E197" s="242"/>
      <c r="F197" s="242"/>
      <c r="G197" s="255"/>
    </row>
    <row r="198" spans="1:7" s="26" customFormat="1" ht="13.5" customHeight="1">
      <c r="A198" s="136"/>
      <c r="B198" s="136"/>
      <c r="C198" s="240"/>
      <c r="D198" s="242"/>
      <c r="E198" s="242"/>
      <c r="F198" s="242"/>
      <c r="G198" s="286"/>
    </row>
    <row r="199" spans="1:7" s="22" customFormat="1" ht="13.5" customHeight="1">
      <c r="A199" s="251" t="s">
        <v>404</v>
      </c>
      <c r="B199" s="136"/>
      <c r="C199" s="240"/>
      <c r="D199" s="242"/>
      <c r="E199" s="242"/>
      <c r="F199" s="242"/>
      <c r="G199" s="258"/>
    </row>
    <row r="200" spans="1:7" s="22" customFormat="1" ht="13.5" customHeight="1">
      <c r="A200" s="251"/>
      <c r="B200" s="136"/>
      <c r="C200" s="240"/>
      <c r="D200" s="242"/>
      <c r="E200" s="242"/>
      <c r="F200" s="242"/>
      <c r="G200" s="258"/>
    </row>
    <row r="201" spans="1:7" s="108" customFormat="1" ht="13.5" customHeight="1">
      <c r="A201" s="136" t="s">
        <v>405</v>
      </c>
      <c r="B201" s="136"/>
      <c r="C201" s="240" t="s">
        <v>104</v>
      </c>
      <c r="D201" s="242">
        <v>1</v>
      </c>
      <c r="E201" s="242"/>
      <c r="F201" s="242"/>
      <c r="G201" s="258" t="s">
        <v>392</v>
      </c>
    </row>
    <row r="202" spans="1:7" ht="13.5" customHeight="1">
      <c r="A202" s="136"/>
      <c r="B202" s="136"/>
      <c r="C202" s="240"/>
      <c r="D202" s="242"/>
      <c r="E202" s="242"/>
      <c r="F202" s="242"/>
      <c r="G202" s="258"/>
    </row>
    <row r="203" spans="1:7" s="108" customFormat="1" ht="13.5" customHeight="1">
      <c r="A203" s="136" t="s">
        <v>405</v>
      </c>
      <c r="B203" s="136"/>
      <c r="C203" s="240" t="s">
        <v>104</v>
      </c>
      <c r="D203" s="242">
        <v>1</v>
      </c>
      <c r="E203" s="242"/>
      <c r="F203" s="196"/>
      <c r="G203" s="258" t="s">
        <v>398</v>
      </c>
    </row>
    <row r="204" spans="1:7" s="22" customFormat="1" ht="13.5" customHeight="1">
      <c r="A204" s="251"/>
      <c r="B204" s="136"/>
      <c r="C204" s="240"/>
      <c r="D204" s="242"/>
      <c r="E204" s="242"/>
      <c r="F204" s="242"/>
      <c r="G204" s="258"/>
    </row>
    <row r="205" spans="1:7" s="22" customFormat="1" ht="13.5" customHeight="1">
      <c r="A205" s="262" t="s">
        <v>406</v>
      </c>
      <c r="B205" s="136"/>
      <c r="C205" s="240"/>
      <c r="D205" s="242"/>
      <c r="E205" s="242"/>
      <c r="F205" s="242"/>
      <c r="G205" s="258"/>
    </row>
    <row r="206" spans="1:7" s="22" customFormat="1" ht="13.5" customHeight="1">
      <c r="A206" s="251"/>
      <c r="B206" s="136"/>
      <c r="C206" s="240"/>
      <c r="D206" s="242"/>
      <c r="E206" s="242"/>
      <c r="F206" s="242"/>
      <c r="G206" s="258"/>
    </row>
    <row r="207" spans="1:7" s="22" customFormat="1" ht="13.5" customHeight="1">
      <c r="A207" s="251" t="s">
        <v>407</v>
      </c>
      <c r="B207" s="136"/>
      <c r="C207" s="240"/>
      <c r="D207" s="242"/>
      <c r="E207" s="242"/>
      <c r="F207" s="242"/>
      <c r="G207" s="258"/>
    </row>
    <row r="208" spans="1:7" s="22" customFormat="1" ht="13.5" customHeight="1">
      <c r="A208" s="251"/>
      <c r="B208" s="136"/>
      <c r="C208" s="240"/>
      <c r="D208" s="242"/>
      <c r="E208" s="242"/>
      <c r="F208" s="242"/>
      <c r="G208" s="258"/>
    </row>
    <row r="209" spans="1:7" s="26" customFormat="1" ht="13.5" customHeight="1">
      <c r="A209" s="136" t="s">
        <v>145</v>
      </c>
      <c r="B209" s="136" t="s">
        <v>146</v>
      </c>
      <c r="C209" s="240" t="s">
        <v>104</v>
      </c>
      <c r="D209" s="242">
        <v>1</v>
      </c>
      <c r="E209" s="242"/>
      <c r="F209" s="242"/>
      <c r="G209" s="258" t="s">
        <v>392</v>
      </c>
    </row>
    <row r="210" spans="1:7" s="26" customFormat="1" ht="13.5" customHeight="1">
      <c r="A210" s="136"/>
      <c r="B210" s="136"/>
      <c r="C210" s="240"/>
      <c r="D210" s="242"/>
      <c r="E210" s="242"/>
      <c r="F210" s="242"/>
      <c r="G210" s="258"/>
    </row>
    <row r="211" spans="1:7" s="26" customFormat="1" ht="13.5" customHeight="1">
      <c r="A211" s="136" t="s">
        <v>147</v>
      </c>
      <c r="B211" s="136" t="s">
        <v>146</v>
      </c>
      <c r="C211" s="240" t="s">
        <v>104</v>
      </c>
      <c r="D211" s="242">
        <v>1</v>
      </c>
      <c r="E211" s="242"/>
      <c r="F211" s="242"/>
      <c r="G211" s="258" t="s">
        <v>392</v>
      </c>
    </row>
    <row r="212" spans="1:7" s="26" customFormat="1" ht="13.5" customHeight="1">
      <c r="A212" s="136"/>
      <c r="B212" s="136"/>
      <c r="C212" s="240"/>
      <c r="D212" s="242"/>
      <c r="E212" s="242"/>
      <c r="F212" s="242"/>
      <c r="G212" s="258"/>
    </row>
    <row r="213" spans="1:7" s="26" customFormat="1" ht="13.5" customHeight="1">
      <c r="A213" s="136" t="s">
        <v>145</v>
      </c>
      <c r="B213" s="136" t="s">
        <v>146</v>
      </c>
      <c r="C213" s="240" t="s">
        <v>104</v>
      </c>
      <c r="D213" s="242">
        <v>1</v>
      </c>
      <c r="E213" s="242"/>
      <c r="F213" s="242"/>
      <c r="G213" s="258" t="s">
        <v>398</v>
      </c>
    </row>
    <row r="214" spans="1:7" s="26" customFormat="1" ht="13.5" customHeight="1">
      <c r="A214" s="136"/>
      <c r="B214" s="136"/>
      <c r="C214" s="240"/>
      <c r="D214" s="242"/>
      <c r="E214" s="242"/>
      <c r="F214" s="242"/>
      <c r="G214" s="258"/>
    </row>
    <row r="215" spans="1:7" s="26" customFormat="1" ht="13.5" customHeight="1">
      <c r="A215" s="136" t="s">
        <v>147</v>
      </c>
      <c r="B215" s="136" t="s">
        <v>146</v>
      </c>
      <c r="C215" s="240" t="s">
        <v>104</v>
      </c>
      <c r="D215" s="242">
        <v>1</v>
      </c>
      <c r="E215" s="242"/>
      <c r="F215" s="242"/>
      <c r="G215" s="258" t="s">
        <v>398</v>
      </c>
    </row>
    <row r="216" spans="1:7" s="26" customFormat="1" ht="13.5" customHeight="1">
      <c r="A216" s="136"/>
      <c r="B216" s="136"/>
      <c r="C216" s="240"/>
      <c r="D216" s="242"/>
      <c r="E216" s="242"/>
      <c r="F216" s="242"/>
      <c r="G216" s="258"/>
    </row>
    <row r="217" spans="1:7" s="22" customFormat="1" ht="13.5" customHeight="1">
      <c r="A217" s="262" t="s">
        <v>408</v>
      </c>
      <c r="B217" s="136"/>
      <c r="C217" s="240"/>
      <c r="D217" s="242"/>
      <c r="E217" s="242"/>
      <c r="F217" s="242"/>
      <c r="G217" s="258"/>
    </row>
    <row r="218" spans="1:7" s="22" customFormat="1" ht="13.5" customHeight="1">
      <c r="A218" s="251"/>
      <c r="B218" s="136"/>
      <c r="C218" s="240"/>
      <c r="D218" s="242"/>
      <c r="E218" s="242"/>
      <c r="F218" s="242"/>
      <c r="G218" s="258"/>
    </row>
    <row r="219" spans="1:7" s="22" customFormat="1" ht="13.5" customHeight="1">
      <c r="A219" s="251" t="s">
        <v>409</v>
      </c>
      <c r="B219" s="136"/>
      <c r="C219" s="240"/>
      <c r="D219" s="242"/>
      <c r="E219" s="242"/>
      <c r="F219" s="242"/>
      <c r="G219" s="258"/>
    </row>
    <row r="220" spans="1:7" s="22" customFormat="1" ht="13.5" customHeight="1">
      <c r="A220" s="251"/>
      <c r="B220" s="136"/>
      <c r="C220" s="240"/>
      <c r="D220" s="242"/>
      <c r="E220" s="242"/>
      <c r="F220" s="242"/>
      <c r="G220" s="258"/>
    </row>
    <row r="221" spans="1:7" ht="13.5" customHeight="1">
      <c r="A221" s="136" t="s">
        <v>410</v>
      </c>
      <c r="B221" s="136" t="s">
        <v>109</v>
      </c>
      <c r="C221" s="240" t="s">
        <v>104</v>
      </c>
      <c r="D221" s="242">
        <v>1</v>
      </c>
      <c r="E221" s="242"/>
      <c r="F221" s="242"/>
      <c r="G221" s="255" t="s">
        <v>392</v>
      </c>
    </row>
    <row r="222" spans="1:7" ht="13.5" customHeight="1">
      <c r="A222" s="196"/>
      <c r="B222" s="196"/>
      <c r="C222" s="196"/>
      <c r="D222" s="196"/>
      <c r="E222" s="196"/>
      <c r="F222" s="196"/>
      <c r="G222" s="258"/>
    </row>
    <row r="223" spans="1:7" s="22" customFormat="1" ht="13.5" customHeight="1">
      <c r="A223" s="136" t="s">
        <v>470</v>
      </c>
      <c r="B223" s="136" t="s">
        <v>440</v>
      </c>
      <c r="C223" s="240" t="s">
        <v>104</v>
      </c>
      <c r="D223" s="242">
        <v>1</v>
      </c>
      <c r="E223" s="242"/>
      <c r="F223" s="242"/>
      <c r="G223" s="255" t="s">
        <v>392</v>
      </c>
    </row>
    <row r="224" spans="1:7" s="22" customFormat="1" ht="13.5" customHeight="1">
      <c r="A224" s="136"/>
      <c r="B224" s="136"/>
      <c r="C224" s="240"/>
      <c r="D224" s="242"/>
      <c r="E224" s="242"/>
      <c r="F224" s="242"/>
      <c r="G224" s="258"/>
    </row>
    <row r="225" spans="1:7" s="22" customFormat="1" ht="13.5" customHeight="1">
      <c r="A225" s="136" t="s">
        <v>473</v>
      </c>
      <c r="B225" s="136" t="s">
        <v>440</v>
      </c>
      <c r="C225" s="240" t="s">
        <v>104</v>
      </c>
      <c r="D225" s="242">
        <v>1</v>
      </c>
      <c r="E225" s="242"/>
      <c r="F225" s="242"/>
      <c r="G225" s="258" t="s">
        <v>398</v>
      </c>
    </row>
    <row r="226" spans="1:7" s="22" customFormat="1" ht="13.5" customHeight="1">
      <c r="A226" s="136"/>
      <c r="B226" s="136"/>
      <c r="C226" s="240"/>
      <c r="D226" s="242"/>
      <c r="E226" s="242"/>
      <c r="F226" s="242"/>
      <c r="G226" s="258"/>
    </row>
    <row r="227" spans="1:7" s="22" customFormat="1" ht="13.5" customHeight="1">
      <c r="A227" s="136" t="s">
        <v>471</v>
      </c>
      <c r="B227" s="136" t="s">
        <v>440</v>
      </c>
      <c r="C227" s="240" t="s">
        <v>104</v>
      </c>
      <c r="D227" s="242">
        <v>1</v>
      </c>
      <c r="E227" s="242"/>
      <c r="F227" s="242"/>
      <c r="G227" s="255" t="s">
        <v>392</v>
      </c>
    </row>
    <row r="228" spans="1:7" s="22" customFormat="1" ht="13.5" customHeight="1">
      <c r="A228" s="136"/>
      <c r="B228" s="136"/>
      <c r="C228" s="240"/>
      <c r="D228" s="242"/>
      <c r="E228" s="242"/>
      <c r="F228" s="242"/>
      <c r="G228" s="258"/>
    </row>
    <row r="229" spans="1:7" s="22" customFormat="1" ht="13.5" customHeight="1">
      <c r="A229" s="136" t="s">
        <v>474</v>
      </c>
      <c r="B229" s="136" t="s">
        <v>440</v>
      </c>
      <c r="C229" s="240" t="s">
        <v>104</v>
      </c>
      <c r="D229" s="242">
        <v>1</v>
      </c>
      <c r="E229" s="242"/>
      <c r="F229" s="242"/>
      <c r="G229" s="258" t="s">
        <v>398</v>
      </c>
    </row>
    <row r="230" spans="1:7" s="22" customFormat="1" ht="13.5" customHeight="1">
      <c r="A230" s="136"/>
      <c r="B230" s="136"/>
      <c r="C230" s="240"/>
      <c r="D230" s="242"/>
      <c r="E230" s="242"/>
      <c r="F230" s="242"/>
      <c r="G230" s="258"/>
    </row>
    <row r="231" spans="1:7" s="22" customFormat="1" ht="13.5" customHeight="1">
      <c r="A231" s="136" t="s">
        <v>472</v>
      </c>
      <c r="B231" s="136" t="s">
        <v>440</v>
      </c>
      <c r="C231" s="240" t="s">
        <v>104</v>
      </c>
      <c r="D231" s="242">
        <v>1</v>
      </c>
      <c r="E231" s="242"/>
      <c r="F231" s="242"/>
      <c r="G231" s="255" t="s">
        <v>392</v>
      </c>
    </row>
    <row r="232" spans="1:7" s="22" customFormat="1" ht="13.5" customHeight="1">
      <c r="A232" s="251"/>
      <c r="B232" s="136"/>
      <c r="C232" s="240"/>
      <c r="D232" s="242"/>
      <c r="E232" s="242"/>
      <c r="F232" s="242"/>
      <c r="G232" s="258"/>
    </row>
    <row r="233" spans="1:7" s="22" customFormat="1" ht="13.5" customHeight="1">
      <c r="A233" s="136" t="s">
        <v>475</v>
      </c>
      <c r="B233" s="136" t="s">
        <v>440</v>
      </c>
      <c r="C233" s="240" t="s">
        <v>104</v>
      </c>
      <c r="D233" s="242">
        <v>1</v>
      </c>
      <c r="E233" s="242"/>
      <c r="F233" s="242"/>
      <c r="G233" s="258" t="s">
        <v>398</v>
      </c>
    </row>
    <row r="234" spans="1:7" s="22" customFormat="1" ht="13.5" customHeight="1">
      <c r="A234" s="251"/>
      <c r="B234" s="136"/>
      <c r="C234" s="240"/>
      <c r="D234" s="242"/>
      <c r="E234" s="242"/>
      <c r="F234" s="242"/>
      <c r="G234" s="258"/>
    </row>
    <row r="235" spans="1:7" s="22" customFormat="1" ht="13.5" customHeight="1">
      <c r="A235" s="136" t="s">
        <v>477</v>
      </c>
      <c r="B235" s="136" t="s">
        <v>476</v>
      </c>
      <c r="C235" s="240" t="s">
        <v>104</v>
      </c>
      <c r="D235" s="242">
        <v>1</v>
      </c>
      <c r="E235" s="242"/>
      <c r="F235" s="242"/>
      <c r="G235" s="255" t="s">
        <v>391</v>
      </c>
    </row>
    <row r="236" spans="1:7" s="22" customFormat="1" ht="13.5" customHeight="1">
      <c r="A236" s="251"/>
      <c r="B236" s="136"/>
      <c r="C236" s="240"/>
      <c r="D236" s="242"/>
      <c r="E236" s="242"/>
      <c r="F236" s="242"/>
      <c r="G236" s="258"/>
    </row>
    <row r="237" spans="1:7" s="22" customFormat="1" ht="13.5" customHeight="1">
      <c r="A237" s="136" t="s">
        <v>966</v>
      </c>
      <c r="B237" s="136" t="s">
        <v>476</v>
      </c>
      <c r="C237" s="240" t="s">
        <v>104</v>
      </c>
      <c r="D237" s="242">
        <v>1</v>
      </c>
      <c r="E237" s="242"/>
      <c r="F237" s="242"/>
      <c r="G237" s="258" t="s">
        <v>398</v>
      </c>
    </row>
    <row r="238" spans="1:7" s="22" customFormat="1" ht="13.5" customHeight="1">
      <c r="A238" s="251"/>
      <c r="B238" s="136"/>
      <c r="C238" s="240"/>
      <c r="D238" s="242"/>
      <c r="E238" s="242"/>
      <c r="F238" s="242"/>
      <c r="G238" s="258"/>
    </row>
    <row r="239" spans="1:7" ht="13.5" customHeight="1">
      <c r="A239" s="136" t="s">
        <v>490</v>
      </c>
      <c r="B239" s="136" t="s">
        <v>468</v>
      </c>
      <c r="C239" s="240" t="s">
        <v>104</v>
      </c>
      <c r="D239" s="242">
        <v>1</v>
      </c>
      <c r="E239" s="242"/>
      <c r="F239" s="242"/>
      <c r="G239" s="255" t="s">
        <v>391</v>
      </c>
    </row>
    <row r="240" spans="1:7" ht="13.5" customHeight="1">
      <c r="A240" s="136"/>
      <c r="B240" s="136"/>
      <c r="C240" s="240"/>
      <c r="D240" s="242"/>
      <c r="E240" s="242"/>
      <c r="F240" s="242"/>
      <c r="G240" s="258"/>
    </row>
    <row r="241" spans="1:7" ht="13.5" customHeight="1">
      <c r="A241" s="136" t="s">
        <v>491</v>
      </c>
      <c r="B241" s="136" t="s">
        <v>468</v>
      </c>
      <c r="C241" s="240" t="s">
        <v>104</v>
      </c>
      <c r="D241" s="242">
        <v>1</v>
      </c>
      <c r="E241" s="242"/>
      <c r="F241" s="242"/>
      <c r="G241" s="258" t="s">
        <v>398</v>
      </c>
    </row>
    <row r="242" spans="1:7" ht="13.5" customHeight="1">
      <c r="A242" s="136"/>
      <c r="B242" s="136"/>
      <c r="C242" s="240"/>
      <c r="D242" s="242"/>
      <c r="E242" s="242"/>
      <c r="F242" s="242"/>
      <c r="G242" s="258"/>
    </row>
    <row r="243" spans="1:7" ht="13.5" customHeight="1">
      <c r="A243" s="136" t="s">
        <v>492</v>
      </c>
      <c r="B243" s="136" t="s">
        <v>122</v>
      </c>
      <c r="C243" s="240" t="s">
        <v>104</v>
      </c>
      <c r="D243" s="242">
        <v>1</v>
      </c>
      <c r="E243" s="242"/>
      <c r="F243" s="242"/>
      <c r="G243" s="255" t="s">
        <v>391</v>
      </c>
    </row>
    <row r="244" spans="1:7" ht="13.5" customHeight="1">
      <c r="A244" s="136"/>
      <c r="B244" s="136" t="s">
        <v>123</v>
      </c>
      <c r="C244" s="240"/>
      <c r="D244" s="242"/>
      <c r="E244" s="242"/>
      <c r="F244" s="242"/>
      <c r="G244" s="258"/>
    </row>
    <row r="245" spans="1:7" ht="13.5" customHeight="1">
      <c r="A245" s="136" t="s">
        <v>493</v>
      </c>
      <c r="B245" s="136" t="s">
        <v>122</v>
      </c>
      <c r="C245" s="240" t="s">
        <v>104</v>
      </c>
      <c r="D245" s="242">
        <v>1</v>
      </c>
      <c r="E245" s="242"/>
      <c r="F245" s="242"/>
      <c r="G245" s="258" t="s">
        <v>398</v>
      </c>
    </row>
    <row r="246" spans="1:7" ht="13.5" customHeight="1">
      <c r="A246" s="136"/>
      <c r="B246" s="136" t="s">
        <v>123</v>
      </c>
      <c r="C246" s="240"/>
      <c r="D246" s="242"/>
      <c r="E246" s="242"/>
      <c r="F246" s="242"/>
      <c r="G246" s="258"/>
    </row>
    <row r="247" spans="1:7" ht="13.5" customHeight="1">
      <c r="A247" s="136" t="s">
        <v>494</v>
      </c>
      <c r="B247" s="136" t="s">
        <v>699</v>
      </c>
      <c r="C247" s="240" t="s">
        <v>104</v>
      </c>
      <c r="D247" s="242">
        <v>1</v>
      </c>
      <c r="E247" s="242"/>
      <c r="F247" s="242"/>
      <c r="G247" s="255" t="s">
        <v>391</v>
      </c>
    </row>
    <row r="248" spans="1:7" ht="13.5" customHeight="1">
      <c r="A248" s="136"/>
      <c r="B248" s="136" t="s">
        <v>123</v>
      </c>
      <c r="C248" s="240"/>
      <c r="D248" s="242"/>
      <c r="E248" s="242"/>
      <c r="F248" s="242"/>
      <c r="G248" s="258"/>
    </row>
    <row r="249" spans="1:7" ht="13.5" customHeight="1">
      <c r="A249" s="136" t="s">
        <v>495</v>
      </c>
      <c r="B249" s="136" t="s">
        <v>699</v>
      </c>
      <c r="C249" s="240" t="s">
        <v>104</v>
      </c>
      <c r="D249" s="242">
        <v>1</v>
      </c>
      <c r="E249" s="242"/>
      <c r="F249" s="242"/>
      <c r="G249" s="258" t="s">
        <v>398</v>
      </c>
    </row>
    <row r="250" spans="1:7" ht="13.5" customHeight="1">
      <c r="A250" s="136"/>
      <c r="B250" s="136" t="s">
        <v>123</v>
      </c>
      <c r="C250" s="240"/>
      <c r="D250" s="242"/>
      <c r="E250" s="242"/>
      <c r="F250" s="242"/>
      <c r="G250" s="258"/>
    </row>
    <row r="251" spans="1:7" ht="13.5" customHeight="1">
      <c r="A251" s="136" t="s">
        <v>488</v>
      </c>
      <c r="B251" s="136" t="s">
        <v>468</v>
      </c>
      <c r="C251" s="240" t="s">
        <v>104</v>
      </c>
      <c r="D251" s="242">
        <v>1</v>
      </c>
      <c r="E251" s="242"/>
      <c r="F251" s="242"/>
      <c r="G251" s="255" t="s">
        <v>391</v>
      </c>
    </row>
    <row r="252" spans="1:7" ht="13.5" customHeight="1">
      <c r="A252" s="136"/>
      <c r="B252" s="136"/>
      <c r="C252" s="240"/>
      <c r="D252" s="242"/>
      <c r="E252" s="242"/>
      <c r="F252" s="242"/>
      <c r="G252" s="258"/>
    </row>
    <row r="253" spans="1:7" ht="13.5" customHeight="1">
      <c r="A253" s="136" t="s">
        <v>700</v>
      </c>
      <c r="B253" s="136" t="s">
        <v>468</v>
      </c>
      <c r="C253" s="240" t="s">
        <v>104</v>
      </c>
      <c r="D253" s="242">
        <v>1</v>
      </c>
      <c r="E253" s="242"/>
      <c r="F253" s="242"/>
      <c r="G253" s="258" t="s">
        <v>398</v>
      </c>
    </row>
    <row r="254" spans="1:7" ht="13.5" customHeight="1">
      <c r="A254" s="136"/>
      <c r="B254" s="136"/>
      <c r="C254" s="240"/>
      <c r="D254" s="242"/>
      <c r="E254" s="242"/>
      <c r="F254" s="242"/>
      <c r="G254" s="258"/>
    </row>
    <row r="255" spans="1:7" s="26" customFormat="1" ht="13.5" customHeight="1">
      <c r="A255" s="136" t="s">
        <v>496</v>
      </c>
      <c r="B255" s="136" t="s">
        <v>133</v>
      </c>
      <c r="C255" s="240" t="s">
        <v>104</v>
      </c>
      <c r="D255" s="242">
        <v>1</v>
      </c>
      <c r="E255" s="242"/>
      <c r="F255" s="242"/>
      <c r="G255" s="258" t="s">
        <v>392</v>
      </c>
    </row>
    <row r="256" spans="1:7" s="26" customFormat="1" ht="13.5" customHeight="1">
      <c r="A256" s="136"/>
      <c r="B256" s="136"/>
      <c r="C256" s="240"/>
      <c r="D256" s="242"/>
      <c r="E256" s="242"/>
      <c r="F256" s="242"/>
      <c r="G256" s="258"/>
    </row>
    <row r="257" spans="1:7" s="26" customFormat="1" ht="13.5" customHeight="1">
      <c r="A257" s="136" t="s">
        <v>497</v>
      </c>
      <c r="B257" s="136" t="s">
        <v>133</v>
      </c>
      <c r="C257" s="240" t="s">
        <v>104</v>
      </c>
      <c r="D257" s="242">
        <v>1</v>
      </c>
      <c r="E257" s="242"/>
      <c r="F257" s="242"/>
      <c r="G257" s="258" t="s">
        <v>398</v>
      </c>
    </row>
    <row r="258" spans="1:7" s="26" customFormat="1" ht="13.5" customHeight="1">
      <c r="A258" s="136"/>
      <c r="B258" s="136"/>
      <c r="C258" s="240"/>
      <c r="D258" s="242"/>
      <c r="E258" s="242"/>
      <c r="F258" s="242"/>
      <c r="G258" s="258"/>
    </row>
    <row r="259" spans="1:7" s="26" customFormat="1" ht="13.5" customHeight="1">
      <c r="A259" s="136" t="s">
        <v>498</v>
      </c>
      <c r="B259" s="136" t="s">
        <v>148</v>
      </c>
      <c r="C259" s="240" t="s">
        <v>104</v>
      </c>
      <c r="D259" s="242">
        <v>1</v>
      </c>
      <c r="E259" s="242"/>
      <c r="F259" s="242"/>
      <c r="G259" s="258" t="s">
        <v>392</v>
      </c>
    </row>
    <row r="260" spans="1:7" s="26" customFormat="1" ht="13.5" customHeight="1">
      <c r="A260" s="136"/>
      <c r="B260" s="136"/>
      <c r="C260" s="240"/>
      <c r="D260" s="242"/>
      <c r="E260" s="242"/>
      <c r="F260" s="242"/>
      <c r="G260" s="258"/>
    </row>
    <row r="261" spans="1:7" s="26" customFormat="1" ht="13.5" customHeight="1">
      <c r="A261" s="136" t="s">
        <v>499</v>
      </c>
      <c r="B261" s="136" t="s">
        <v>148</v>
      </c>
      <c r="C261" s="240" t="s">
        <v>104</v>
      </c>
      <c r="D261" s="242">
        <v>1</v>
      </c>
      <c r="E261" s="242"/>
      <c r="F261" s="242"/>
      <c r="G261" s="258" t="s">
        <v>398</v>
      </c>
    </row>
    <row r="262" spans="1:7" s="26" customFormat="1" ht="13.5" customHeight="1">
      <c r="A262" s="136"/>
      <c r="B262" s="136"/>
      <c r="C262" s="240"/>
      <c r="D262" s="242"/>
      <c r="E262" s="242"/>
      <c r="F262" s="242"/>
      <c r="G262" s="258"/>
    </row>
    <row r="263" spans="1:7" ht="13.5" customHeight="1">
      <c r="A263" s="136" t="s">
        <v>500</v>
      </c>
      <c r="B263" s="136" t="s">
        <v>524</v>
      </c>
      <c r="C263" s="240" t="s">
        <v>104</v>
      </c>
      <c r="D263" s="242">
        <v>1</v>
      </c>
      <c r="E263" s="242"/>
      <c r="F263" s="242"/>
      <c r="G263" s="258" t="s">
        <v>392</v>
      </c>
    </row>
    <row r="264" spans="1:7" ht="13.5" customHeight="1">
      <c r="A264" s="136"/>
      <c r="B264" s="136"/>
      <c r="C264" s="240"/>
      <c r="D264" s="242"/>
      <c r="E264" s="242"/>
      <c r="F264" s="242"/>
      <c r="G264" s="258"/>
    </row>
    <row r="265" spans="1:7" ht="13.5" customHeight="1">
      <c r="A265" s="136" t="s">
        <v>501</v>
      </c>
      <c r="B265" s="136" t="s">
        <v>524</v>
      </c>
      <c r="C265" s="240" t="s">
        <v>104</v>
      </c>
      <c r="D265" s="242">
        <v>1</v>
      </c>
      <c r="E265" s="242"/>
      <c r="F265" s="242"/>
      <c r="G265" s="258" t="s">
        <v>398</v>
      </c>
    </row>
    <row r="266" spans="1:7" ht="13.5" customHeight="1">
      <c r="A266" s="136"/>
      <c r="B266" s="136"/>
      <c r="C266" s="240"/>
      <c r="D266" s="242"/>
      <c r="E266" s="242"/>
      <c r="F266" s="242"/>
      <c r="G266" s="258"/>
    </row>
    <row r="267" spans="1:7" s="26" customFormat="1" ht="13.5" customHeight="1">
      <c r="A267" s="136" t="s">
        <v>502</v>
      </c>
      <c r="B267" s="136" t="s">
        <v>148</v>
      </c>
      <c r="C267" s="240" t="s">
        <v>104</v>
      </c>
      <c r="D267" s="242">
        <v>1</v>
      </c>
      <c r="E267" s="242"/>
      <c r="F267" s="242"/>
      <c r="G267" s="258" t="s">
        <v>392</v>
      </c>
    </row>
    <row r="268" spans="1:7" s="26" customFormat="1" ht="13.5" customHeight="1">
      <c r="A268" s="136"/>
      <c r="B268" s="136"/>
      <c r="C268" s="240"/>
      <c r="D268" s="242"/>
      <c r="E268" s="242"/>
      <c r="F268" s="242"/>
      <c r="G268" s="258"/>
    </row>
    <row r="269" spans="1:7" s="26" customFormat="1" ht="13.5" customHeight="1">
      <c r="A269" s="136" t="s">
        <v>503</v>
      </c>
      <c r="B269" s="136" t="s">
        <v>148</v>
      </c>
      <c r="C269" s="240" t="s">
        <v>104</v>
      </c>
      <c r="D269" s="242">
        <v>1</v>
      </c>
      <c r="E269" s="242"/>
      <c r="F269" s="242"/>
      <c r="G269" s="258" t="s">
        <v>398</v>
      </c>
    </row>
    <row r="270" spans="1:7" s="26" customFormat="1" ht="13.5" customHeight="1">
      <c r="A270" s="136"/>
      <c r="B270" s="136"/>
      <c r="C270" s="240"/>
      <c r="D270" s="242"/>
      <c r="E270" s="242"/>
      <c r="F270" s="242"/>
      <c r="G270" s="258"/>
    </row>
    <row r="271" spans="1:7" s="26" customFormat="1" ht="13.5" customHeight="1">
      <c r="A271" s="136" t="s">
        <v>504</v>
      </c>
      <c r="B271" s="136" t="s">
        <v>203</v>
      </c>
      <c r="C271" s="240" t="s">
        <v>104</v>
      </c>
      <c r="D271" s="242">
        <v>1</v>
      </c>
      <c r="E271" s="242"/>
      <c r="F271" s="242"/>
      <c r="G271" s="258" t="s">
        <v>392</v>
      </c>
    </row>
    <row r="272" spans="1:7" s="26" customFormat="1" ht="13.5" customHeight="1">
      <c r="A272" s="136"/>
      <c r="B272" s="136"/>
      <c r="C272" s="240"/>
      <c r="D272" s="242"/>
      <c r="E272" s="242"/>
      <c r="F272" s="242"/>
      <c r="G272" s="258"/>
    </row>
    <row r="273" spans="1:7" s="26" customFormat="1" ht="13.5" customHeight="1">
      <c r="A273" s="136" t="s">
        <v>505</v>
      </c>
      <c r="B273" s="136" t="s">
        <v>203</v>
      </c>
      <c r="C273" s="240" t="s">
        <v>104</v>
      </c>
      <c r="D273" s="242">
        <v>1</v>
      </c>
      <c r="E273" s="242"/>
      <c r="F273" s="242"/>
      <c r="G273" s="258" t="s">
        <v>398</v>
      </c>
    </row>
    <row r="274" spans="1:7" s="26" customFormat="1" ht="13.5" customHeight="1">
      <c r="A274" s="136"/>
      <c r="B274" s="136"/>
      <c r="C274" s="240"/>
      <c r="D274" s="242"/>
      <c r="E274" s="242"/>
      <c r="F274" s="242"/>
      <c r="G274" s="258"/>
    </row>
    <row r="275" spans="1:7" s="26" customFormat="1" ht="13.5" customHeight="1">
      <c r="A275" s="136" t="s">
        <v>506</v>
      </c>
      <c r="B275" s="136" t="s">
        <v>203</v>
      </c>
      <c r="C275" s="240" t="s">
        <v>104</v>
      </c>
      <c r="D275" s="242">
        <v>1</v>
      </c>
      <c r="E275" s="242"/>
      <c r="F275" s="242"/>
      <c r="G275" s="258" t="s">
        <v>392</v>
      </c>
    </row>
    <row r="276" spans="1:7" s="26" customFormat="1" ht="13.5" customHeight="1">
      <c r="A276" s="136"/>
      <c r="B276" s="136"/>
      <c r="C276" s="240"/>
      <c r="D276" s="242"/>
      <c r="E276" s="242"/>
      <c r="F276" s="242"/>
      <c r="G276" s="258"/>
    </row>
    <row r="277" spans="1:7" s="26" customFormat="1" ht="13.5" customHeight="1">
      <c r="A277" s="136" t="s">
        <v>507</v>
      </c>
      <c r="B277" s="136" t="s">
        <v>203</v>
      </c>
      <c r="C277" s="240" t="s">
        <v>104</v>
      </c>
      <c r="D277" s="242">
        <v>1</v>
      </c>
      <c r="E277" s="242"/>
      <c r="F277" s="242"/>
      <c r="G277" s="258" t="s">
        <v>398</v>
      </c>
    </row>
    <row r="278" spans="1:7" s="26" customFormat="1" ht="13.5" customHeight="1">
      <c r="A278" s="136"/>
      <c r="B278" s="136"/>
      <c r="C278" s="240"/>
      <c r="D278" s="242"/>
      <c r="E278" s="242"/>
      <c r="F278" s="242"/>
      <c r="G278" s="258"/>
    </row>
    <row r="279" spans="1:7" s="21" customFormat="1" ht="13.5" customHeight="1">
      <c r="A279" s="251" t="s">
        <v>489</v>
      </c>
      <c r="B279" s="136"/>
      <c r="C279" s="240" t="s">
        <v>104</v>
      </c>
      <c r="D279" s="242">
        <v>1</v>
      </c>
      <c r="E279" s="242"/>
      <c r="F279" s="242"/>
      <c r="G279" s="258" t="s">
        <v>392</v>
      </c>
    </row>
    <row r="280" spans="1:7" s="21" customFormat="1" ht="13.5" customHeight="1">
      <c r="A280" s="251"/>
      <c r="B280" s="136"/>
      <c r="C280" s="240"/>
      <c r="D280" s="242"/>
      <c r="E280" s="242"/>
      <c r="F280" s="242"/>
      <c r="G280" s="257"/>
    </row>
    <row r="281" spans="1:7" s="22" customFormat="1" ht="13.5" customHeight="1">
      <c r="A281" s="262" t="s">
        <v>411</v>
      </c>
      <c r="B281" s="136"/>
      <c r="C281" s="240"/>
      <c r="D281" s="242"/>
      <c r="E281" s="242"/>
      <c r="F281" s="242"/>
      <c r="G281" s="258"/>
    </row>
    <row r="282" spans="1:7" s="22" customFormat="1" ht="13.5" customHeight="1">
      <c r="A282" s="251"/>
      <c r="B282" s="136"/>
      <c r="C282" s="240"/>
      <c r="D282" s="242"/>
      <c r="E282" s="242"/>
      <c r="F282" s="242"/>
      <c r="G282" s="258"/>
    </row>
    <row r="283" spans="1:7" s="23" customFormat="1" ht="13.5" customHeight="1">
      <c r="A283" s="262" t="s">
        <v>200</v>
      </c>
      <c r="B283" s="136"/>
      <c r="C283" s="240"/>
      <c r="D283" s="242"/>
      <c r="E283" s="242"/>
      <c r="F283" s="242"/>
      <c r="G283" s="258"/>
    </row>
    <row r="284" spans="1:7" s="21" customFormat="1" ht="13.5" customHeight="1">
      <c r="A284" s="228"/>
      <c r="B284" s="194"/>
      <c r="C284" s="195"/>
      <c r="D284" s="207"/>
      <c r="E284" s="197"/>
      <c r="F284" s="216"/>
      <c r="G284" s="227"/>
    </row>
    <row r="285" spans="1:7" s="21" customFormat="1" ht="13.5" customHeight="1">
      <c r="A285" s="267" t="s">
        <v>150</v>
      </c>
      <c r="B285" s="243"/>
      <c r="C285" s="240"/>
      <c r="D285" s="264"/>
      <c r="E285" s="242"/>
      <c r="F285" s="242"/>
      <c r="G285" s="136"/>
    </row>
    <row r="286" spans="1:7" s="21" customFormat="1" ht="13.5" customHeight="1">
      <c r="A286" s="240"/>
      <c r="B286" s="243"/>
      <c r="C286" s="240"/>
      <c r="D286" s="264"/>
      <c r="E286" s="242"/>
      <c r="F286" s="242"/>
      <c r="G286" s="136"/>
    </row>
    <row r="287" spans="1:7" s="21" customFormat="1" ht="13.5" customHeight="1">
      <c r="A287" s="267" t="s">
        <v>412</v>
      </c>
      <c r="B287" s="243"/>
      <c r="C287" s="240"/>
      <c r="D287" s="264"/>
      <c r="E287" s="242"/>
      <c r="F287" s="242"/>
      <c r="G287" s="136"/>
    </row>
    <row r="288" spans="1:7" s="21" customFormat="1" ht="13.5" customHeight="1">
      <c r="A288" s="240"/>
      <c r="B288" s="243"/>
      <c r="C288" s="240"/>
      <c r="D288" s="264"/>
      <c r="E288" s="242"/>
      <c r="F288" s="242"/>
      <c r="G288" s="136"/>
    </row>
    <row r="289" spans="1:7" s="26" customFormat="1" ht="13.5" customHeight="1">
      <c r="A289" s="243" t="s">
        <v>478</v>
      </c>
      <c r="B289" s="136" t="s">
        <v>413</v>
      </c>
      <c r="C289" s="240" t="s">
        <v>104</v>
      </c>
      <c r="D289" s="264">
        <v>1</v>
      </c>
      <c r="E289" s="242"/>
      <c r="F289" s="242"/>
      <c r="G289" s="258" t="s">
        <v>392</v>
      </c>
    </row>
    <row r="290" spans="1:7" s="26" customFormat="1" ht="13.5" customHeight="1">
      <c r="A290" s="243"/>
      <c r="B290" s="136"/>
      <c r="C290" s="240"/>
      <c r="D290" s="264"/>
      <c r="E290" s="242"/>
      <c r="F290" s="242"/>
      <c r="G290" s="136"/>
    </row>
    <row r="291" spans="1:7" s="26" customFormat="1" ht="13.5" customHeight="1">
      <c r="A291" s="243" t="s">
        <v>479</v>
      </c>
      <c r="B291" s="136" t="s">
        <v>413</v>
      </c>
      <c r="C291" s="240" t="s">
        <v>104</v>
      </c>
      <c r="D291" s="264">
        <v>1</v>
      </c>
      <c r="E291" s="242"/>
      <c r="F291" s="242"/>
      <c r="G291" s="258" t="s">
        <v>398</v>
      </c>
    </row>
    <row r="292" spans="1:7" s="26" customFormat="1" ht="13.5" customHeight="1">
      <c r="A292" s="243"/>
      <c r="B292" s="136"/>
      <c r="C292" s="240"/>
      <c r="D292" s="264"/>
      <c r="E292" s="242"/>
      <c r="F292" s="242"/>
      <c r="G292" s="136"/>
    </row>
    <row r="293" spans="1:7" s="21" customFormat="1" ht="13.5" customHeight="1">
      <c r="A293" s="262" t="s">
        <v>414</v>
      </c>
      <c r="B293" s="243"/>
      <c r="C293" s="240"/>
      <c r="D293" s="264"/>
      <c r="E293" s="242"/>
      <c r="F293" s="242"/>
      <c r="G293" s="136"/>
    </row>
    <row r="294" spans="1:7" s="21" customFormat="1" ht="13.5" customHeight="1">
      <c r="A294" s="267"/>
      <c r="B294" s="243"/>
      <c r="C294" s="240"/>
      <c r="D294" s="264"/>
      <c r="E294" s="242"/>
      <c r="F294" s="242"/>
      <c r="G294" s="136"/>
    </row>
    <row r="295" spans="1:7" s="21" customFormat="1" ht="13.5" customHeight="1">
      <c r="A295" s="267" t="s">
        <v>415</v>
      </c>
      <c r="B295" s="243"/>
      <c r="C295" s="240"/>
      <c r="D295" s="264"/>
      <c r="E295" s="242"/>
      <c r="F295" s="242"/>
      <c r="G295" s="136"/>
    </row>
    <row r="296" spans="1:7" s="21" customFormat="1" ht="13.5" customHeight="1">
      <c r="A296" s="267"/>
      <c r="B296" s="243"/>
      <c r="C296" s="240"/>
      <c r="D296" s="264"/>
      <c r="E296" s="242"/>
      <c r="F296" s="242"/>
      <c r="G296" s="136"/>
    </row>
    <row r="297" spans="1:7" s="21" customFormat="1" ht="13.5" customHeight="1">
      <c r="A297" s="267" t="s">
        <v>416</v>
      </c>
      <c r="B297" s="243" t="s">
        <v>417</v>
      </c>
      <c r="C297" s="240" t="s">
        <v>378</v>
      </c>
      <c r="D297" s="264">
        <v>1</v>
      </c>
      <c r="E297" s="242"/>
      <c r="F297" s="242"/>
      <c r="G297" s="258" t="s">
        <v>398</v>
      </c>
    </row>
    <row r="298" spans="1:7" s="21" customFormat="1" ht="13.5" customHeight="1">
      <c r="A298" s="267"/>
      <c r="B298" s="243"/>
      <c r="C298" s="240"/>
      <c r="D298" s="264"/>
      <c r="E298" s="242"/>
      <c r="F298" s="242"/>
      <c r="G298" s="136"/>
    </row>
    <row r="299" spans="1:7" s="21" customFormat="1" ht="13.5" customHeight="1">
      <c r="A299" s="262" t="s">
        <v>418</v>
      </c>
      <c r="B299" s="243"/>
      <c r="C299" s="240"/>
      <c r="D299" s="264"/>
      <c r="E299" s="242"/>
      <c r="F299" s="242"/>
      <c r="G299" s="136"/>
    </row>
    <row r="300" spans="1:7" s="21" customFormat="1" ht="13.5" customHeight="1">
      <c r="A300" s="267"/>
      <c r="B300" s="243"/>
      <c r="C300" s="240"/>
      <c r="D300" s="264"/>
      <c r="E300" s="242"/>
      <c r="F300" s="242"/>
      <c r="G300" s="136"/>
    </row>
    <row r="301" spans="1:7" s="21" customFormat="1" ht="13.5" customHeight="1">
      <c r="A301" s="267" t="s">
        <v>419</v>
      </c>
      <c r="B301" s="243"/>
      <c r="C301" s="240"/>
      <c r="D301" s="264"/>
      <c r="E301" s="242"/>
      <c r="F301" s="242"/>
      <c r="G301" s="136"/>
    </row>
    <row r="302" spans="1:7" s="21" customFormat="1" ht="13.5" customHeight="1">
      <c r="A302" s="267"/>
      <c r="B302" s="243"/>
      <c r="C302" s="240"/>
      <c r="D302" s="264"/>
      <c r="E302" s="242"/>
      <c r="F302" s="242"/>
      <c r="G302" s="136"/>
    </row>
    <row r="303" spans="1:7" s="26" customFormat="1" ht="13.5" customHeight="1">
      <c r="A303" s="267" t="s">
        <v>420</v>
      </c>
      <c r="B303" s="243" t="s">
        <v>41</v>
      </c>
      <c r="C303" s="240" t="s">
        <v>104</v>
      </c>
      <c r="D303" s="264">
        <v>1</v>
      </c>
      <c r="E303" s="242"/>
      <c r="F303" s="242"/>
      <c r="G303" s="287" t="s">
        <v>560</v>
      </c>
    </row>
    <row r="304" spans="1:7" s="26" customFormat="1" ht="13.5" customHeight="1">
      <c r="A304" s="240"/>
      <c r="B304" s="243"/>
      <c r="C304" s="240"/>
      <c r="D304" s="264"/>
      <c r="E304" s="242"/>
      <c r="F304" s="242"/>
      <c r="G304" s="136"/>
    </row>
    <row r="305" spans="1:7" s="26" customFormat="1" ht="13.5" customHeight="1">
      <c r="A305" s="267" t="s">
        <v>421</v>
      </c>
      <c r="B305" s="243" t="s">
        <v>42</v>
      </c>
      <c r="C305" s="240" t="s">
        <v>104</v>
      </c>
      <c r="D305" s="264">
        <v>1</v>
      </c>
      <c r="E305" s="242"/>
      <c r="F305" s="242"/>
      <c r="G305" s="287" t="s">
        <v>391</v>
      </c>
    </row>
    <row r="306" spans="1:7" s="26" customFormat="1" ht="13.5" customHeight="1">
      <c r="A306" s="240"/>
      <c r="B306" s="243"/>
      <c r="C306" s="240"/>
      <c r="D306" s="264"/>
      <c r="E306" s="242"/>
      <c r="F306" s="242"/>
      <c r="G306" s="136"/>
    </row>
    <row r="307" spans="1:7" s="26" customFormat="1" ht="13.5" customHeight="1">
      <c r="A307" s="267" t="s">
        <v>422</v>
      </c>
      <c r="B307" s="243"/>
      <c r="C307" s="240" t="s">
        <v>104</v>
      </c>
      <c r="D307" s="264">
        <v>1</v>
      </c>
      <c r="E307" s="242"/>
      <c r="F307" s="242"/>
      <c r="G307" s="287" t="s">
        <v>560</v>
      </c>
    </row>
    <row r="308" spans="1:7" s="26" customFormat="1" ht="13.5" customHeight="1">
      <c r="A308" s="240"/>
      <c r="B308" s="243"/>
      <c r="C308" s="240"/>
      <c r="D308" s="264"/>
      <c r="E308" s="242"/>
      <c r="F308" s="242"/>
      <c r="G308" s="136"/>
    </row>
    <row r="309" spans="1:7" s="21" customFormat="1" ht="13.5" customHeight="1">
      <c r="A309" s="262" t="s">
        <v>423</v>
      </c>
      <c r="B309" s="243"/>
      <c r="C309" s="240"/>
      <c r="D309" s="264"/>
      <c r="E309" s="242"/>
      <c r="F309" s="242"/>
      <c r="G309" s="136"/>
    </row>
    <row r="310" spans="1:7" s="21" customFormat="1" ht="13.5" customHeight="1">
      <c r="A310" s="267"/>
      <c r="B310" s="243"/>
      <c r="C310" s="240"/>
      <c r="D310" s="264"/>
      <c r="E310" s="242"/>
      <c r="F310" s="242"/>
      <c r="G310" s="136"/>
    </row>
    <row r="311" spans="1:7" s="21" customFormat="1" ht="13.5" customHeight="1">
      <c r="A311" s="262" t="s">
        <v>424</v>
      </c>
      <c r="B311" s="243"/>
      <c r="C311" s="240"/>
      <c r="D311" s="264"/>
      <c r="E311" s="242"/>
      <c r="F311" s="242"/>
      <c r="G311" s="136"/>
    </row>
    <row r="312" spans="1:7" s="21" customFormat="1" ht="13.5" customHeight="1">
      <c r="A312" s="288"/>
      <c r="B312" s="289"/>
      <c r="C312" s="290"/>
      <c r="D312" s="291"/>
      <c r="E312" s="292"/>
      <c r="F312" s="292"/>
      <c r="G312" s="293"/>
    </row>
  </sheetData>
  <sheetProtection/>
  <printOptions/>
  <pageMargins left="0.7086614173228347" right="0.7086614173228347" top="0.7480314960629921" bottom="0.5118110236220472" header="0.31496062992125984" footer="0.31496062992125984"/>
  <pageSetup horizontalDpi="600" verticalDpi="600" orientation="landscape" paperSize="9" scale="70" r:id="rId1"/>
  <headerFooter alignWithMargins="0">
    <oddFooter>&amp;C（独）日本原子力研究開発機構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G46"/>
  <sheetViews>
    <sheetView view="pageBreakPreview" zoomScaleNormal="68" zoomScaleSheetLayoutView="100" zoomScalePageLayoutView="0" workbookViewId="0" topLeftCell="A1">
      <selection activeCell="B14" sqref="B14"/>
    </sheetView>
  </sheetViews>
  <sheetFormatPr defaultColWidth="8.796875" defaultRowHeight="13.5" customHeight="1"/>
  <cols>
    <col min="1" max="1" width="39.5" style="24" customWidth="1"/>
    <col min="2" max="2" width="46.69921875" style="25" customWidth="1"/>
    <col min="3" max="3" width="6.59765625" style="24" customWidth="1"/>
    <col min="4" max="4" width="11.09765625" style="26" customWidth="1"/>
    <col min="5" max="5" width="18.3984375" style="27" customWidth="1"/>
    <col min="6" max="6" width="27.69921875" style="27" customWidth="1"/>
    <col min="7" max="7" width="39.59765625" style="26" customWidth="1"/>
    <col min="8" max="16384" width="9" style="26" customWidth="1"/>
  </cols>
  <sheetData>
    <row r="1" ht="20.25" customHeight="1" thickBot="1"/>
    <row r="2" spans="1:7" ht="37.5" customHeight="1">
      <c r="A2" s="28"/>
      <c r="B2" s="295"/>
      <c r="C2" s="295"/>
      <c r="D2" s="295"/>
      <c r="E2" s="295"/>
      <c r="F2" s="29"/>
      <c r="G2" s="30"/>
    </row>
    <row r="3" spans="1:7" ht="37.5" customHeight="1">
      <c r="A3" s="296" t="s">
        <v>453</v>
      </c>
      <c r="B3" s="297"/>
      <c r="C3" s="297"/>
      <c r="D3" s="297"/>
      <c r="E3" s="297"/>
      <c r="F3" s="297"/>
      <c r="G3" s="298"/>
    </row>
    <row r="4" spans="1:7" ht="37.5" customHeight="1">
      <c r="A4" s="31"/>
      <c r="B4" s="32"/>
      <c r="C4" s="33"/>
      <c r="D4" s="34"/>
      <c r="E4" s="34"/>
      <c r="F4" s="34"/>
      <c r="G4" s="35"/>
    </row>
    <row r="5" spans="1:7" ht="37.5" customHeight="1">
      <c r="A5" s="36"/>
      <c r="B5" s="7" t="s">
        <v>46</v>
      </c>
      <c r="C5" s="299"/>
      <c r="D5" s="299"/>
      <c r="E5" s="299"/>
      <c r="F5" s="34"/>
      <c r="G5" s="35"/>
    </row>
    <row r="6" spans="1:7" ht="37.5" customHeight="1">
      <c r="A6" s="31"/>
      <c r="B6" s="300" t="s">
        <v>47</v>
      </c>
      <c r="C6" s="300"/>
      <c r="D6" s="300"/>
      <c r="E6" s="300"/>
      <c r="F6" s="37"/>
      <c r="G6" s="38"/>
    </row>
    <row r="7" spans="1:7" ht="29.25" customHeight="1">
      <c r="A7" s="39" t="s">
        <v>59</v>
      </c>
      <c r="B7" s="40" t="s">
        <v>60</v>
      </c>
      <c r="C7" s="41" t="s">
        <v>61</v>
      </c>
      <c r="D7" s="42" t="s">
        <v>62</v>
      </c>
      <c r="E7" s="43" t="s">
        <v>63</v>
      </c>
      <c r="F7" s="44" t="s">
        <v>64</v>
      </c>
      <c r="G7" s="45" t="s">
        <v>48</v>
      </c>
    </row>
    <row r="8" spans="1:7" ht="13.5" customHeight="1">
      <c r="A8" s="46"/>
      <c r="B8" s="47"/>
      <c r="C8" s="48"/>
      <c r="D8" s="49"/>
      <c r="E8" s="50"/>
      <c r="F8" s="8"/>
      <c r="G8" s="51"/>
    </row>
    <row r="9" spans="1:7" ht="13.5" customHeight="1">
      <c r="A9" s="52" t="s">
        <v>454</v>
      </c>
      <c r="B9" s="53"/>
      <c r="C9" s="54"/>
      <c r="D9" s="55"/>
      <c r="E9" s="56"/>
      <c r="F9" s="9"/>
      <c r="G9" s="57"/>
    </row>
    <row r="10" spans="1:7" ht="13.5" customHeight="1">
      <c r="A10" s="46"/>
      <c r="B10" s="47"/>
      <c r="C10" s="48"/>
      <c r="D10" s="49"/>
      <c r="E10" s="50"/>
      <c r="F10" s="10"/>
      <c r="G10" s="58"/>
    </row>
    <row r="11" spans="1:7" ht="13.5" customHeight="1">
      <c r="A11" s="52" t="s">
        <v>455</v>
      </c>
      <c r="B11" s="53"/>
      <c r="C11" s="54" t="s">
        <v>104</v>
      </c>
      <c r="D11" s="55">
        <v>1</v>
      </c>
      <c r="E11" s="56"/>
      <c r="F11" s="11"/>
      <c r="G11" s="59"/>
    </row>
    <row r="12" spans="1:7" ht="13.5" customHeight="1">
      <c r="A12" s="46"/>
      <c r="B12" s="47"/>
      <c r="C12" s="48"/>
      <c r="D12" s="49"/>
      <c r="E12" s="50"/>
      <c r="F12" s="10"/>
      <c r="G12" s="60"/>
    </row>
    <row r="13" spans="1:7" ht="13.5" customHeight="1">
      <c r="A13" s="74" t="s">
        <v>456</v>
      </c>
      <c r="B13" s="53"/>
      <c r="C13" s="54" t="s">
        <v>104</v>
      </c>
      <c r="D13" s="55">
        <v>1</v>
      </c>
      <c r="E13" s="56"/>
      <c r="F13" s="11"/>
      <c r="G13" s="59"/>
    </row>
    <row r="14" spans="1:7" ht="13.5" customHeight="1">
      <c r="A14" s="46"/>
      <c r="B14" s="47"/>
      <c r="C14" s="48"/>
      <c r="D14" s="49"/>
      <c r="E14" s="50"/>
      <c r="F14" s="10"/>
      <c r="G14" s="60"/>
    </row>
    <row r="15" spans="1:7" ht="13.5" customHeight="1">
      <c r="A15" s="74" t="s">
        <v>457</v>
      </c>
      <c r="B15" s="53"/>
      <c r="C15" s="54" t="s">
        <v>104</v>
      </c>
      <c r="D15" s="55">
        <v>1</v>
      </c>
      <c r="E15" s="56"/>
      <c r="F15" s="11"/>
      <c r="G15" s="59"/>
    </row>
    <row r="16" spans="1:7" ht="13.5" customHeight="1">
      <c r="A16" s="46"/>
      <c r="B16" s="47"/>
      <c r="C16" s="48"/>
      <c r="D16" s="49"/>
      <c r="E16" s="50"/>
      <c r="F16" s="10"/>
      <c r="G16" s="60"/>
    </row>
    <row r="17" spans="1:7" ht="13.5" customHeight="1">
      <c r="A17" s="74" t="s">
        <v>459</v>
      </c>
      <c r="B17" s="53"/>
      <c r="C17" s="54" t="s">
        <v>104</v>
      </c>
      <c r="D17" s="55">
        <v>1</v>
      </c>
      <c r="E17" s="56"/>
      <c r="F17" s="11"/>
      <c r="G17" s="59"/>
    </row>
    <row r="18" spans="1:7" ht="13.5" customHeight="1">
      <c r="A18" s="46"/>
      <c r="B18" s="47"/>
      <c r="C18" s="48"/>
      <c r="D18" s="49"/>
      <c r="E18" s="50"/>
      <c r="F18" s="10"/>
      <c r="G18" s="60"/>
    </row>
    <row r="19" spans="1:7" ht="13.5" customHeight="1">
      <c r="A19" s="74" t="s">
        <v>458</v>
      </c>
      <c r="B19" s="53"/>
      <c r="C19" s="54" t="s">
        <v>104</v>
      </c>
      <c r="D19" s="55">
        <v>1</v>
      </c>
      <c r="E19" s="56"/>
      <c r="F19" s="11"/>
      <c r="G19" s="59"/>
    </row>
    <row r="20" spans="1:7" ht="13.5" customHeight="1">
      <c r="A20" s="46"/>
      <c r="B20" s="47"/>
      <c r="C20" s="48"/>
      <c r="D20" s="49"/>
      <c r="E20" s="50"/>
      <c r="F20" s="10"/>
      <c r="G20" s="60"/>
    </row>
    <row r="21" spans="1:7" ht="13.5" customHeight="1">
      <c r="A21" s="61" t="s">
        <v>460</v>
      </c>
      <c r="B21" s="53" t="s">
        <v>461</v>
      </c>
      <c r="C21" s="54"/>
      <c r="D21" s="55"/>
      <c r="E21" s="56"/>
      <c r="F21" s="11"/>
      <c r="G21" s="59"/>
    </row>
    <row r="22" spans="1:7" ht="13.5" customHeight="1">
      <c r="A22" s="46"/>
      <c r="B22" s="47"/>
      <c r="C22" s="48"/>
      <c r="D22" s="49"/>
      <c r="E22" s="50"/>
      <c r="F22" s="73"/>
      <c r="G22" s="60"/>
    </row>
    <row r="23" spans="1:7" ht="13.5" customHeight="1">
      <c r="A23" s="74" t="s">
        <v>383</v>
      </c>
      <c r="B23" s="69"/>
      <c r="C23" s="54"/>
      <c r="D23" s="55"/>
      <c r="E23" s="56"/>
      <c r="F23" s="5"/>
      <c r="G23" s="59"/>
    </row>
    <row r="24" spans="1:7" ht="13.5" customHeight="1">
      <c r="A24" s="62"/>
      <c r="B24" s="63"/>
      <c r="C24" s="48"/>
      <c r="D24" s="49"/>
      <c r="E24" s="50"/>
      <c r="F24" s="10"/>
      <c r="G24" s="60"/>
    </row>
    <row r="25" spans="1:7" ht="13.5" customHeight="1">
      <c r="A25" s="61" t="s">
        <v>384</v>
      </c>
      <c r="B25" s="69" t="s">
        <v>462</v>
      </c>
      <c r="C25" s="54"/>
      <c r="D25" s="55"/>
      <c r="E25" s="56"/>
      <c r="F25" s="12"/>
      <c r="G25" s="59"/>
    </row>
    <row r="26" spans="1:7" ht="13.5" customHeight="1">
      <c r="A26" s="46"/>
      <c r="B26" s="47"/>
      <c r="C26" s="64"/>
      <c r="D26" s="65"/>
      <c r="E26" s="66"/>
      <c r="F26" s="67"/>
      <c r="G26" s="60"/>
    </row>
    <row r="27" spans="1:7" ht="13.5" customHeight="1">
      <c r="A27" s="61" t="s">
        <v>386</v>
      </c>
      <c r="B27" s="53"/>
      <c r="C27" s="54"/>
      <c r="D27" s="55"/>
      <c r="E27" s="56"/>
      <c r="F27" s="12"/>
      <c r="G27" s="70"/>
    </row>
    <row r="28" spans="1:7" ht="13.5" customHeight="1">
      <c r="A28" s="135"/>
      <c r="B28" s="47"/>
      <c r="C28" s="64"/>
      <c r="D28" s="65"/>
      <c r="E28" s="66"/>
      <c r="F28" s="71"/>
      <c r="G28" s="60"/>
    </row>
    <row r="29" spans="1:7" ht="13.5" customHeight="1">
      <c r="A29" s="61" t="s">
        <v>463</v>
      </c>
      <c r="B29" s="53"/>
      <c r="C29" s="54"/>
      <c r="D29" s="55"/>
      <c r="E29" s="56"/>
      <c r="F29" s="72"/>
      <c r="G29" s="59"/>
    </row>
    <row r="30" spans="1:7" ht="13.5" customHeight="1">
      <c r="A30" s="62"/>
      <c r="B30" s="63"/>
      <c r="C30" s="64"/>
      <c r="D30" s="65"/>
      <c r="E30" s="66"/>
      <c r="F30" s="71"/>
      <c r="G30" s="60"/>
    </row>
    <row r="31" spans="1:7" ht="13.5" customHeight="1">
      <c r="A31" s="74"/>
      <c r="B31" s="69"/>
      <c r="C31" s="54"/>
      <c r="D31" s="55"/>
      <c r="E31" s="56"/>
      <c r="F31" s="72"/>
      <c r="G31" s="59"/>
    </row>
    <row r="32" spans="1:7" ht="13.5" customHeight="1">
      <c r="A32" s="62"/>
      <c r="B32" s="63"/>
      <c r="C32" s="64"/>
      <c r="D32" s="65"/>
      <c r="E32" s="66"/>
      <c r="F32" s="66"/>
      <c r="G32" s="60"/>
    </row>
    <row r="33" spans="1:7" ht="13.5" customHeight="1">
      <c r="A33" s="61"/>
      <c r="B33" s="69"/>
      <c r="C33" s="54"/>
      <c r="D33" s="55"/>
      <c r="E33" s="56"/>
      <c r="F33" s="56"/>
      <c r="G33" s="59"/>
    </row>
    <row r="34" spans="1:7" ht="13.5" customHeight="1">
      <c r="A34" s="46"/>
      <c r="B34" s="47"/>
      <c r="C34" s="48"/>
      <c r="D34" s="49"/>
      <c r="E34" s="50"/>
      <c r="F34" s="73"/>
      <c r="G34" s="60"/>
    </row>
    <row r="35" spans="1:7" ht="13.5" customHeight="1">
      <c r="A35" s="61"/>
      <c r="B35" s="53"/>
      <c r="C35" s="54"/>
      <c r="D35" s="55"/>
      <c r="E35" s="56"/>
      <c r="F35" s="5"/>
      <c r="G35" s="59"/>
    </row>
    <row r="36" spans="1:7" ht="13.5" customHeight="1">
      <c r="A36" s="135"/>
      <c r="B36" s="47"/>
      <c r="C36" s="48"/>
      <c r="D36" s="49"/>
      <c r="E36" s="50"/>
      <c r="F36" s="73"/>
      <c r="G36" s="60"/>
    </row>
    <row r="37" spans="1:7" ht="13.5" customHeight="1">
      <c r="A37" s="61"/>
      <c r="B37" s="53"/>
      <c r="C37" s="54"/>
      <c r="D37" s="55"/>
      <c r="E37" s="56"/>
      <c r="F37" s="5"/>
      <c r="G37" s="59"/>
    </row>
    <row r="38" spans="1:7" ht="13.5" customHeight="1">
      <c r="A38" s="46"/>
      <c r="B38" s="47"/>
      <c r="C38" s="48"/>
      <c r="D38" s="49"/>
      <c r="E38" s="50"/>
      <c r="F38" s="73"/>
      <c r="G38" s="60"/>
    </row>
    <row r="39" spans="1:7" ht="13.5" customHeight="1">
      <c r="A39" s="61"/>
      <c r="B39" s="53"/>
      <c r="C39" s="54"/>
      <c r="D39" s="55"/>
      <c r="E39" s="56"/>
      <c r="F39" s="5"/>
      <c r="G39" s="59"/>
    </row>
    <row r="40" spans="1:7" ht="13.5" customHeight="1">
      <c r="A40" s="46"/>
      <c r="B40" s="47"/>
      <c r="C40" s="48"/>
      <c r="D40" s="49"/>
      <c r="E40" s="50"/>
      <c r="F40" s="73"/>
      <c r="G40" s="60"/>
    </row>
    <row r="41" spans="1:7" ht="13.5" customHeight="1">
      <c r="A41" s="74"/>
      <c r="B41" s="53"/>
      <c r="C41" s="54"/>
      <c r="D41" s="55"/>
      <c r="E41" s="56"/>
      <c r="F41" s="5"/>
      <c r="G41" s="59"/>
    </row>
    <row r="42" spans="1:7" ht="13.5" customHeight="1">
      <c r="A42" s="46"/>
      <c r="B42" s="47"/>
      <c r="C42" s="48"/>
      <c r="D42" s="49"/>
      <c r="E42" s="50"/>
      <c r="F42" s="73"/>
      <c r="G42" s="60"/>
    </row>
    <row r="43" spans="1:7" ht="13.5" customHeight="1">
      <c r="A43" s="74"/>
      <c r="B43" s="53"/>
      <c r="C43" s="54"/>
      <c r="D43" s="55"/>
      <c r="E43" s="56"/>
      <c r="F43" s="5"/>
      <c r="G43" s="59"/>
    </row>
    <row r="44" spans="1:7" ht="13.5" customHeight="1">
      <c r="A44" s="75"/>
      <c r="B44" s="76"/>
      <c r="C44" s="64"/>
      <c r="D44" s="65"/>
      <c r="E44" s="66"/>
      <c r="F44" s="77"/>
      <c r="G44" s="58"/>
    </row>
    <row r="45" spans="1:7" ht="13.5" customHeight="1" thickBot="1">
      <c r="A45" s="78"/>
      <c r="B45" s="79"/>
      <c r="C45" s="80"/>
      <c r="D45" s="81"/>
      <c r="E45" s="82"/>
      <c r="F45" s="13"/>
      <c r="G45" s="83"/>
    </row>
    <row r="46" spans="1:7" ht="13.5" customHeight="1">
      <c r="A46" s="294" t="s">
        <v>167</v>
      </c>
      <c r="B46" s="294"/>
      <c r="C46" s="294"/>
      <c r="D46" s="294"/>
      <c r="E46" s="294"/>
      <c r="F46" s="294"/>
      <c r="G46" s="294"/>
    </row>
  </sheetData>
  <sheetProtection/>
  <mergeCells count="5">
    <mergeCell ref="A46:G46"/>
    <mergeCell ref="B2:E2"/>
    <mergeCell ref="A3:G3"/>
    <mergeCell ref="C5:E5"/>
    <mergeCell ref="B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28"/>
  <sheetViews>
    <sheetView view="pageBreakPreview" zoomScaleSheetLayoutView="100" zoomScalePageLayoutView="0" workbookViewId="0" topLeftCell="A1">
      <selection activeCell="F67" sqref="F67"/>
    </sheetView>
  </sheetViews>
  <sheetFormatPr defaultColWidth="8.796875" defaultRowHeight="14.25"/>
  <cols>
    <col min="1" max="1" width="40.59765625" style="106" customWidth="1"/>
    <col min="2" max="2" width="35.59765625" style="25" customWidth="1"/>
    <col min="3" max="3" width="13.09765625" style="24" customWidth="1"/>
    <col min="4" max="6" width="17.3984375" style="26" customWidth="1"/>
    <col min="7" max="7" width="55.59765625" style="26" customWidth="1"/>
    <col min="8" max="8" width="26" style="26" customWidth="1"/>
    <col min="9" max="9" width="20.59765625" style="26" customWidth="1"/>
    <col min="10" max="12" width="8" style="26" customWidth="1"/>
    <col min="13" max="16384" width="9" style="26" customWidth="1"/>
  </cols>
  <sheetData>
    <row r="1" ht="12.75" thickBot="1"/>
    <row r="2" spans="1:7" ht="18.75">
      <c r="A2" s="28"/>
      <c r="B2" s="295"/>
      <c r="C2" s="295"/>
      <c r="D2" s="295"/>
      <c r="E2" s="109"/>
      <c r="F2" s="109"/>
      <c r="G2" s="30"/>
    </row>
    <row r="3" spans="1:7" ht="17.25">
      <c r="A3" s="296" t="s">
        <v>327</v>
      </c>
      <c r="B3" s="297"/>
      <c r="C3" s="297"/>
      <c r="D3" s="297"/>
      <c r="E3" s="297"/>
      <c r="F3" s="297"/>
      <c r="G3" s="298"/>
    </row>
    <row r="4" spans="1:7" ht="12">
      <c r="A4" s="110"/>
      <c r="B4" s="32"/>
      <c r="C4" s="33"/>
      <c r="D4" s="34"/>
      <c r="E4" s="34"/>
      <c r="F4" s="34"/>
      <c r="G4" s="35"/>
    </row>
    <row r="5" spans="1:7" ht="18.75">
      <c r="A5" s="111"/>
      <c r="B5" s="7" t="s">
        <v>46</v>
      </c>
      <c r="C5" s="299"/>
      <c r="D5" s="299"/>
      <c r="E5" s="299"/>
      <c r="F5" s="112"/>
      <c r="G5" s="35"/>
    </row>
    <row r="6" spans="1:7" ht="14.25">
      <c r="A6" s="110"/>
      <c r="B6" s="307" t="s">
        <v>47</v>
      </c>
      <c r="C6" s="307"/>
      <c r="D6" s="307"/>
      <c r="E6" s="37"/>
      <c r="F6" s="37"/>
      <c r="G6" s="38"/>
    </row>
    <row r="7" spans="1:7" ht="12">
      <c r="A7" s="39" t="s">
        <v>59</v>
      </c>
      <c r="B7" s="40" t="s">
        <v>60</v>
      </c>
      <c r="C7" s="41" t="s">
        <v>61</v>
      </c>
      <c r="D7" s="42" t="s">
        <v>451</v>
      </c>
      <c r="E7" s="113" t="s">
        <v>329</v>
      </c>
      <c r="F7" s="113" t="s">
        <v>452</v>
      </c>
      <c r="G7" s="45" t="s">
        <v>48</v>
      </c>
    </row>
    <row r="8" spans="1:7" ht="12">
      <c r="A8" s="46" t="s">
        <v>331</v>
      </c>
      <c r="B8" s="47"/>
      <c r="C8" s="48"/>
      <c r="D8" s="49"/>
      <c r="E8" s="114"/>
      <c r="F8" s="115"/>
      <c r="G8" s="51"/>
    </row>
    <row r="9" spans="1:7" ht="12">
      <c r="A9" s="52"/>
      <c r="B9" s="53"/>
      <c r="C9" s="54"/>
      <c r="D9" s="55"/>
      <c r="E9" s="116"/>
      <c r="F9" s="117"/>
      <c r="G9" s="57"/>
    </row>
    <row r="10" spans="1:7" ht="12">
      <c r="A10" s="46"/>
      <c r="B10" s="47"/>
      <c r="C10" s="48"/>
      <c r="D10" s="49"/>
      <c r="E10" s="114"/>
      <c r="F10" s="115"/>
      <c r="G10" s="58"/>
    </row>
    <row r="11" spans="1:7" ht="12">
      <c r="A11" s="52" t="s">
        <v>332</v>
      </c>
      <c r="B11" s="53"/>
      <c r="C11" s="54"/>
      <c r="D11" s="55"/>
      <c r="E11" s="116"/>
      <c r="F11" s="117"/>
      <c r="G11" s="59"/>
    </row>
    <row r="12" spans="1:7" ht="12">
      <c r="A12" s="46"/>
      <c r="B12" s="47"/>
      <c r="C12" s="48"/>
      <c r="D12" s="49"/>
      <c r="E12" s="114"/>
      <c r="F12" s="115"/>
      <c r="G12" s="60"/>
    </row>
    <row r="13" spans="1:7" ht="12">
      <c r="A13" s="74" t="s">
        <v>333</v>
      </c>
      <c r="B13" s="53"/>
      <c r="C13" s="54" t="s">
        <v>52</v>
      </c>
      <c r="D13" s="55">
        <v>1</v>
      </c>
      <c r="E13" s="118"/>
      <c r="F13" s="117"/>
      <c r="G13" s="119" t="s">
        <v>334</v>
      </c>
    </row>
    <row r="14" spans="1:7" ht="12">
      <c r="A14" s="94"/>
      <c r="B14" s="63"/>
      <c r="C14" s="64"/>
      <c r="D14" s="65"/>
      <c r="E14" s="114"/>
      <c r="F14" s="115"/>
      <c r="G14" s="60"/>
    </row>
    <row r="15" spans="1:7" ht="12">
      <c r="A15" s="137" t="s">
        <v>525</v>
      </c>
      <c r="B15" s="101"/>
      <c r="C15" s="48"/>
      <c r="D15" s="49"/>
      <c r="E15" s="114"/>
      <c r="F15" s="115"/>
      <c r="G15" s="60"/>
    </row>
    <row r="16" spans="1:7" ht="12">
      <c r="A16" s="100"/>
      <c r="B16" s="101"/>
      <c r="C16" s="48"/>
      <c r="D16" s="49"/>
      <c r="E16" s="114"/>
      <c r="F16" s="115"/>
      <c r="G16" s="60"/>
    </row>
    <row r="17" spans="1:7" ht="12">
      <c r="A17" s="74" t="s">
        <v>335</v>
      </c>
      <c r="B17" s="69"/>
      <c r="C17" s="54"/>
      <c r="D17" s="55"/>
      <c r="E17" s="116"/>
      <c r="F17" s="117"/>
      <c r="G17" s="70"/>
    </row>
    <row r="18" spans="1:7" ht="12">
      <c r="A18" s="94"/>
      <c r="B18" s="63"/>
      <c r="C18" s="64"/>
      <c r="D18" s="65"/>
      <c r="E18" s="114"/>
      <c r="F18" s="115"/>
      <c r="G18" s="60"/>
    </row>
    <row r="19" spans="1:7" ht="12">
      <c r="A19" s="74" t="s">
        <v>336</v>
      </c>
      <c r="B19" s="69"/>
      <c r="C19" s="54" t="s">
        <v>52</v>
      </c>
      <c r="D19" s="55">
        <v>1</v>
      </c>
      <c r="E19" s="118"/>
      <c r="F19" s="117"/>
      <c r="G19" s="119" t="s">
        <v>334</v>
      </c>
    </row>
    <row r="20" spans="1:7" ht="12">
      <c r="A20" s="94"/>
      <c r="B20" s="63"/>
      <c r="C20" s="64"/>
      <c r="D20" s="65"/>
      <c r="E20" s="114"/>
      <c r="F20" s="115"/>
      <c r="G20" s="60"/>
    </row>
    <row r="21" spans="1:7" ht="12">
      <c r="A21" s="61" t="s">
        <v>526</v>
      </c>
      <c r="B21" s="69"/>
      <c r="C21" s="54"/>
      <c r="D21" s="55"/>
      <c r="E21" s="116"/>
      <c r="F21" s="117"/>
      <c r="G21" s="59"/>
    </row>
    <row r="22" spans="1:7" ht="12">
      <c r="A22" s="94"/>
      <c r="B22" s="63"/>
      <c r="C22" s="64"/>
      <c r="D22" s="65"/>
      <c r="E22" s="114"/>
      <c r="F22" s="115"/>
      <c r="G22" s="60"/>
    </row>
    <row r="23" spans="1:7" ht="12">
      <c r="A23" s="74" t="s">
        <v>337</v>
      </c>
      <c r="B23" s="69"/>
      <c r="C23" s="54"/>
      <c r="D23" s="55"/>
      <c r="E23" s="116"/>
      <c r="F23" s="117"/>
      <c r="G23" s="59"/>
    </row>
    <row r="24" spans="1:7" ht="12">
      <c r="A24" s="46"/>
      <c r="B24" s="47"/>
      <c r="C24" s="48"/>
      <c r="D24" s="49"/>
      <c r="E24" s="114"/>
      <c r="F24" s="115"/>
      <c r="G24" s="60"/>
    </row>
    <row r="25" spans="1:7" ht="12">
      <c r="A25" s="74" t="s">
        <v>338</v>
      </c>
      <c r="B25" s="53"/>
      <c r="C25" s="54"/>
      <c r="D25" s="55"/>
      <c r="E25" s="116"/>
      <c r="F25" s="117"/>
      <c r="G25" s="59"/>
    </row>
    <row r="26" spans="1:7" ht="12">
      <c r="A26" s="46"/>
      <c r="B26" s="47"/>
      <c r="C26" s="48"/>
      <c r="D26" s="49"/>
      <c r="E26" s="114"/>
      <c r="F26" s="115"/>
      <c r="G26" s="60"/>
    </row>
    <row r="27" spans="1:7" ht="12">
      <c r="A27" s="74" t="s">
        <v>339</v>
      </c>
      <c r="B27" s="53"/>
      <c r="C27" s="54" t="s">
        <v>52</v>
      </c>
      <c r="D27" s="55">
        <v>1</v>
      </c>
      <c r="E27" s="118"/>
      <c r="F27" s="117"/>
      <c r="G27" s="59" t="s">
        <v>340</v>
      </c>
    </row>
    <row r="28" spans="1:7" ht="12">
      <c r="A28" s="46"/>
      <c r="B28" s="47"/>
      <c r="C28" s="48"/>
      <c r="D28" s="49"/>
      <c r="E28" s="114"/>
      <c r="F28" s="115"/>
      <c r="G28" s="60"/>
    </row>
    <row r="29" spans="1:7" ht="12">
      <c r="A29" s="61" t="s">
        <v>527</v>
      </c>
      <c r="B29" s="53"/>
      <c r="C29" s="54"/>
      <c r="D29" s="55"/>
      <c r="E29" s="116"/>
      <c r="F29" s="117"/>
      <c r="G29" s="59"/>
    </row>
    <row r="30" spans="1:7" ht="12">
      <c r="A30" s="46"/>
      <c r="B30" s="47"/>
      <c r="C30" s="48"/>
      <c r="D30" s="49"/>
      <c r="E30" s="114"/>
      <c r="F30" s="115"/>
      <c r="G30" s="60"/>
    </row>
    <row r="31" spans="1:7" ht="12">
      <c r="A31" s="74" t="s">
        <v>341</v>
      </c>
      <c r="B31" s="53"/>
      <c r="C31" s="54"/>
      <c r="D31" s="55"/>
      <c r="E31" s="116"/>
      <c r="F31" s="117"/>
      <c r="G31" s="59"/>
    </row>
    <row r="32" spans="1:7" ht="12">
      <c r="A32" s="305" t="s">
        <v>342</v>
      </c>
      <c r="B32" s="47"/>
      <c r="C32" s="48"/>
      <c r="D32" s="49"/>
      <c r="E32" s="114"/>
      <c r="F32" s="115"/>
      <c r="G32" s="60"/>
    </row>
    <row r="33" spans="1:7" ht="12">
      <c r="A33" s="306"/>
      <c r="B33" s="53"/>
      <c r="C33" s="54"/>
      <c r="D33" s="55"/>
      <c r="E33" s="116"/>
      <c r="F33" s="117"/>
      <c r="G33" s="59"/>
    </row>
    <row r="34" spans="1:7" ht="12">
      <c r="A34" s="46"/>
      <c r="B34" s="47"/>
      <c r="C34" s="48"/>
      <c r="D34" s="49"/>
      <c r="E34" s="114"/>
      <c r="F34" s="115"/>
      <c r="G34" s="60"/>
    </row>
    <row r="35" spans="1:7" ht="12">
      <c r="A35" s="74" t="s">
        <v>343</v>
      </c>
      <c r="B35" s="53"/>
      <c r="C35" s="54" t="s">
        <v>52</v>
      </c>
      <c r="D35" s="55">
        <v>1</v>
      </c>
      <c r="E35" s="118"/>
      <c r="F35" s="117"/>
      <c r="G35" s="59" t="s">
        <v>340</v>
      </c>
    </row>
    <row r="36" spans="1:7" ht="12">
      <c r="A36" s="46"/>
      <c r="B36" s="47"/>
      <c r="C36" s="48"/>
      <c r="D36" s="49"/>
      <c r="E36" s="114"/>
      <c r="F36" s="115"/>
      <c r="G36" s="60"/>
    </row>
    <row r="37" spans="1:7" ht="12">
      <c r="A37" s="74" t="s">
        <v>344</v>
      </c>
      <c r="B37" s="53"/>
      <c r="C37" s="54" t="s">
        <v>52</v>
      </c>
      <c r="D37" s="55">
        <v>1</v>
      </c>
      <c r="E37" s="118"/>
      <c r="F37" s="117"/>
      <c r="G37" s="59" t="s">
        <v>340</v>
      </c>
    </row>
    <row r="38" spans="1:7" ht="12">
      <c r="A38" s="46"/>
      <c r="B38" s="47"/>
      <c r="C38" s="48"/>
      <c r="D38" s="49"/>
      <c r="E38" s="114"/>
      <c r="F38" s="115"/>
      <c r="G38" s="60"/>
    </row>
    <row r="39" spans="1:7" ht="12">
      <c r="A39" s="74" t="s">
        <v>345</v>
      </c>
      <c r="B39" s="53"/>
      <c r="C39" s="54" t="s">
        <v>52</v>
      </c>
      <c r="D39" s="55">
        <v>1</v>
      </c>
      <c r="E39" s="118"/>
      <c r="F39" s="117"/>
      <c r="G39" s="59" t="s">
        <v>340</v>
      </c>
    </row>
    <row r="40" spans="1:7" ht="12">
      <c r="A40" s="46"/>
      <c r="B40" s="47"/>
      <c r="C40" s="48"/>
      <c r="D40" s="49"/>
      <c r="E40" s="114"/>
      <c r="F40" s="115"/>
      <c r="G40" s="60"/>
    </row>
    <row r="41" spans="1:7" ht="12">
      <c r="A41" s="74" t="s">
        <v>346</v>
      </c>
      <c r="B41" s="53"/>
      <c r="C41" s="54"/>
      <c r="D41" s="55"/>
      <c r="E41" s="116"/>
      <c r="F41" s="117"/>
      <c r="G41" s="59"/>
    </row>
    <row r="42" spans="1:7" ht="12">
      <c r="A42" s="46"/>
      <c r="B42" s="47"/>
      <c r="C42" s="48"/>
      <c r="D42" s="49"/>
      <c r="E42" s="114"/>
      <c r="F42" s="115"/>
      <c r="G42" s="60"/>
    </row>
    <row r="43" spans="1:7" ht="12">
      <c r="A43" s="74" t="s">
        <v>347</v>
      </c>
      <c r="B43" s="53"/>
      <c r="C43" s="54" t="s">
        <v>52</v>
      </c>
      <c r="D43" s="55">
        <v>1</v>
      </c>
      <c r="E43" s="118"/>
      <c r="F43" s="117"/>
      <c r="G43" s="59" t="s">
        <v>340</v>
      </c>
    </row>
    <row r="44" spans="1:7" ht="12">
      <c r="A44" s="46"/>
      <c r="B44" s="47"/>
      <c r="C44" s="48"/>
      <c r="D44" s="49"/>
      <c r="E44" s="114"/>
      <c r="F44" s="115"/>
      <c r="G44" s="60"/>
    </row>
    <row r="45" spans="1:7" ht="12">
      <c r="A45" s="74"/>
      <c r="B45" s="53"/>
      <c r="C45" s="54"/>
      <c r="D45" s="55"/>
      <c r="E45" s="116"/>
      <c r="F45" s="117"/>
      <c r="G45" s="59"/>
    </row>
    <row r="46" spans="1:7" ht="12">
      <c r="A46" s="308" t="s">
        <v>348</v>
      </c>
      <c r="B46" s="90"/>
      <c r="C46" s="48"/>
      <c r="D46" s="49"/>
      <c r="E46" s="114"/>
      <c r="F46" s="115"/>
      <c r="G46" s="91"/>
    </row>
    <row r="47" spans="1:7" ht="12">
      <c r="A47" s="306"/>
      <c r="B47" s="69"/>
      <c r="C47" s="54"/>
      <c r="D47" s="55"/>
      <c r="E47" s="116"/>
      <c r="F47" s="117"/>
      <c r="G47" s="93"/>
    </row>
    <row r="48" spans="1:7" ht="12">
      <c r="A48" s="94"/>
      <c r="B48" s="63"/>
      <c r="C48" s="64"/>
      <c r="D48" s="65"/>
      <c r="E48" s="122"/>
      <c r="F48" s="115"/>
      <c r="G48" s="58"/>
    </row>
    <row r="49" spans="1:7" ht="12">
      <c r="A49" s="74" t="s">
        <v>349</v>
      </c>
      <c r="B49" s="69"/>
      <c r="C49" s="54" t="s">
        <v>52</v>
      </c>
      <c r="D49" s="55">
        <v>1</v>
      </c>
      <c r="E49" s="118"/>
      <c r="F49" s="117"/>
      <c r="G49" s="59" t="s">
        <v>340</v>
      </c>
    </row>
    <row r="50" spans="1:7" ht="12">
      <c r="A50" s="94"/>
      <c r="B50" s="63"/>
      <c r="C50" s="64"/>
      <c r="D50" s="65"/>
      <c r="E50" s="122"/>
      <c r="F50" s="115"/>
      <c r="G50" s="58"/>
    </row>
    <row r="51" spans="1:7" ht="12">
      <c r="A51" s="74" t="s">
        <v>350</v>
      </c>
      <c r="B51" s="69"/>
      <c r="C51" s="54"/>
      <c r="D51" s="55"/>
      <c r="E51" s="116"/>
      <c r="F51" s="117"/>
      <c r="G51" s="70"/>
    </row>
    <row r="52" spans="1:7" ht="12">
      <c r="A52" s="94"/>
      <c r="B52" s="63"/>
      <c r="C52" s="64"/>
      <c r="D52" s="65"/>
      <c r="E52" s="122"/>
      <c r="F52" s="115"/>
      <c r="G52" s="98"/>
    </row>
    <row r="53" spans="1:7" ht="12">
      <c r="A53" s="74" t="s">
        <v>351</v>
      </c>
      <c r="B53" s="69"/>
      <c r="C53" s="54"/>
      <c r="D53" s="55"/>
      <c r="E53" s="116"/>
      <c r="F53" s="117"/>
      <c r="G53" s="59"/>
    </row>
    <row r="54" spans="1:7" ht="12">
      <c r="A54" s="94"/>
      <c r="B54" s="63"/>
      <c r="C54" s="64"/>
      <c r="D54" s="65"/>
      <c r="E54" s="122"/>
      <c r="F54" s="115"/>
      <c r="G54" s="98"/>
    </row>
    <row r="55" spans="1:7" ht="12">
      <c r="A55" s="74" t="s">
        <v>352</v>
      </c>
      <c r="B55" s="69"/>
      <c r="C55" s="54" t="s">
        <v>52</v>
      </c>
      <c r="D55" s="55">
        <v>1</v>
      </c>
      <c r="E55" s="118"/>
      <c r="F55" s="117"/>
      <c r="G55" s="59" t="s">
        <v>340</v>
      </c>
    </row>
    <row r="56" spans="1:7" ht="12">
      <c r="A56" s="100"/>
      <c r="B56" s="101"/>
      <c r="C56" s="48"/>
      <c r="D56" s="65"/>
      <c r="E56" s="114"/>
      <c r="F56" s="115"/>
      <c r="G56" s="107"/>
    </row>
    <row r="57" spans="1:7" ht="12">
      <c r="A57" s="74" t="s">
        <v>353</v>
      </c>
      <c r="B57" s="101" t="s">
        <v>354</v>
      </c>
      <c r="C57" s="54" t="s">
        <v>52</v>
      </c>
      <c r="D57" s="55">
        <v>1</v>
      </c>
      <c r="E57" s="126"/>
      <c r="F57" s="117"/>
      <c r="G57" s="119" t="s">
        <v>334</v>
      </c>
    </row>
    <row r="58" spans="1:7" ht="12">
      <c r="A58" s="94" t="s">
        <v>355</v>
      </c>
      <c r="B58" s="63"/>
      <c r="C58" s="64"/>
      <c r="D58" s="65"/>
      <c r="E58" s="122"/>
      <c r="F58" s="115"/>
      <c r="G58" s="98"/>
    </row>
    <row r="59" spans="1:7" ht="12">
      <c r="A59" s="74"/>
      <c r="B59" s="53"/>
      <c r="C59" s="54"/>
      <c r="D59" s="55"/>
      <c r="E59" s="116"/>
      <c r="F59" s="117"/>
      <c r="G59" s="59"/>
    </row>
    <row r="60" spans="1:7" ht="12">
      <c r="A60" s="46"/>
      <c r="B60" s="47"/>
      <c r="C60" s="48"/>
      <c r="D60" s="49"/>
      <c r="E60" s="114"/>
      <c r="F60" s="115"/>
      <c r="G60" s="60"/>
    </row>
    <row r="61" spans="1:7" ht="12">
      <c r="A61" s="61" t="s">
        <v>528</v>
      </c>
      <c r="B61" s="53"/>
      <c r="C61" s="54"/>
      <c r="D61" s="55"/>
      <c r="E61" s="116"/>
      <c r="F61" s="117"/>
      <c r="G61" s="59"/>
    </row>
    <row r="62" spans="1:7" ht="12">
      <c r="A62" s="75"/>
      <c r="B62" s="76"/>
      <c r="C62" s="64"/>
      <c r="D62" s="65"/>
      <c r="E62" s="122"/>
      <c r="F62" s="115"/>
      <c r="G62" s="58"/>
    </row>
    <row r="63" spans="1:7" ht="12.75" thickBot="1">
      <c r="A63" s="78"/>
      <c r="B63" s="79"/>
      <c r="C63" s="80"/>
      <c r="D63" s="81"/>
      <c r="E63" s="123"/>
      <c r="F63" s="117"/>
      <c r="G63" s="83"/>
    </row>
    <row r="64" spans="1:7" ht="12">
      <c r="A64" s="294" t="s">
        <v>167</v>
      </c>
      <c r="B64" s="294"/>
      <c r="C64" s="294"/>
      <c r="D64" s="294"/>
      <c r="E64" s="294"/>
      <c r="F64" s="294"/>
      <c r="G64" s="294"/>
    </row>
    <row r="65" ht="12.75" thickBot="1"/>
    <row r="66" spans="1:7" ht="12">
      <c r="A66" s="84" t="s">
        <v>59</v>
      </c>
      <c r="B66" s="85" t="s">
        <v>60</v>
      </c>
      <c r="C66" s="86" t="s">
        <v>61</v>
      </c>
      <c r="D66" s="87" t="s">
        <v>328</v>
      </c>
      <c r="E66" s="124" t="s">
        <v>329</v>
      </c>
      <c r="F66" s="125" t="s">
        <v>330</v>
      </c>
      <c r="G66" s="89" t="s">
        <v>168</v>
      </c>
    </row>
    <row r="67" spans="1:7" ht="12">
      <c r="A67" s="74" t="s">
        <v>356</v>
      </c>
      <c r="B67" s="69"/>
      <c r="C67" s="54"/>
      <c r="D67" s="55"/>
      <c r="E67" s="116"/>
      <c r="F67" s="117"/>
      <c r="G67" s="70"/>
    </row>
    <row r="68" spans="1:7" ht="24">
      <c r="A68" s="120" t="s">
        <v>357</v>
      </c>
      <c r="B68" s="101"/>
      <c r="C68" s="48"/>
      <c r="D68" s="65"/>
      <c r="E68" s="114"/>
      <c r="F68" s="115"/>
      <c r="G68" s="107"/>
    </row>
    <row r="69" spans="1:7" ht="12">
      <c r="A69" s="121" t="s">
        <v>358</v>
      </c>
      <c r="B69" s="101"/>
      <c r="C69" s="54"/>
      <c r="D69" s="55"/>
      <c r="E69" s="114"/>
      <c r="F69" s="117"/>
      <c r="G69" s="107"/>
    </row>
    <row r="70" spans="1:7" ht="12">
      <c r="A70" s="94"/>
      <c r="B70" s="63"/>
      <c r="C70" s="64"/>
      <c r="D70" s="65"/>
      <c r="E70" s="122"/>
      <c r="F70" s="115"/>
      <c r="G70" s="98"/>
    </row>
    <row r="71" spans="1:7" ht="12">
      <c r="A71" s="74" t="s">
        <v>359</v>
      </c>
      <c r="B71" s="69"/>
      <c r="C71" s="54" t="s">
        <v>52</v>
      </c>
      <c r="D71" s="55">
        <v>1</v>
      </c>
      <c r="E71" s="118"/>
      <c r="F71" s="117"/>
      <c r="G71" s="59" t="s">
        <v>340</v>
      </c>
    </row>
    <row r="72" spans="1:7" ht="12">
      <c r="A72" s="94"/>
      <c r="B72" s="63"/>
      <c r="C72" s="64"/>
      <c r="D72" s="65"/>
      <c r="E72" s="122"/>
      <c r="F72" s="115"/>
      <c r="G72" s="98"/>
    </row>
    <row r="73" spans="1:9" ht="12">
      <c r="A73" s="74" t="s">
        <v>360</v>
      </c>
      <c r="B73" s="69"/>
      <c r="C73" s="54" t="s">
        <v>52</v>
      </c>
      <c r="D73" s="55">
        <v>1</v>
      </c>
      <c r="E73" s="118"/>
      <c r="F73" s="117"/>
      <c r="G73" s="59" t="s">
        <v>340</v>
      </c>
      <c r="H73" s="127"/>
      <c r="I73" s="128"/>
    </row>
    <row r="74" spans="1:9" ht="12">
      <c r="A74" s="94"/>
      <c r="B74" s="63"/>
      <c r="C74" s="64"/>
      <c r="D74" s="65"/>
      <c r="E74" s="122"/>
      <c r="F74" s="115"/>
      <c r="G74" s="98"/>
      <c r="I74" s="106"/>
    </row>
    <row r="75" spans="1:7" ht="12">
      <c r="A75" s="74" t="s">
        <v>361</v>
      </c>
      <c r="B75" s="69"/>
      <c r="C75" s="54"/>
      <c r="D75" s="55"/>
      <c r="E75" s="116"/>
      <c r="F75" s="117"/>
      <c r="G75" s="70"/>
    </row>
    <row r="76" spans="1:7" ht="12">
      <c r="A76" s="46"/>
      <c r="B76" s="90"/>
      <c r="C76" s="48"/>
      <c r="D76" s="65"/>
      <c r="E76" s="114"/>
      <c r="F76" s="115"/>
      <c r="G76" s="91"/>
    </row>
    <row r="77" spans="1:7" ht="12">
      <c r="A77" s="74" t="s">
        <v>347</v>
      </c>
      <c r="B77" s="69"/>
      <c r="C77" s="54" t="s">
        <v>52</v>
      </c>
      <c r="D77" s="55">
        <v>1</v>
      </c>
      <c r="E77" s="118"/>
      <c r="F77" s="117"/>
      <c r="G77" s="59" t="s">
        <v>340</v>
      </c>
    </row>
    <row r="78" spans="1:7" ht="24">
      <c r="A78" s="120" t="s">
        <v>362</v>
      </c>
      <c r="B78" s="63"/>
      <c r="C78" s="48"/>
      <c r="D78" s="65"/>
      <c r="E78" s="122"/>
      <c r="F78" s="115"/>
      <c r="G78" s="58"/>
    </row>
    <row r="79" spans="1:7" ht="12">
      <c r="A79" s="121" t="s">
        <v>363</v>
      </c>
      <c r="B79" s="69"/>
      <c r="C79" s="54"/>
      <c r="D79" s="55"/>
      <c r="E79" s="116"/>
      <c r="F79" s="117"/>
      <c r="G79" s="59"/>
    </row>
    <row r="80" spans="1:7" ht="12">
      <c r="A80" s="94"/>
      <c r="B80" s="63"/>
      <c r="C80" s="48"/>
      <c r="D80" s="65"/>
      <c r="E80" s="122"/>
      <c r="F80" s="115"/>
      <c r="G80" s="99"/>
    </row>
    <row r="81" spans="1:7" ht="12">
      <c r="A81" s="100" t="s">
        <v>349</v>
      </c>
      <c r="B81" s="101"/>
      <c r="C81" s="54" t="s">
        <v>52</v>
      </c>
      <c r="D81" s="55">
        <v>1</v>
      </c>
      <c r="E81" s="126"/>
      <c r="F81" s="117"/>
      <c r="G81" s="59" t="s">
        <v>340</v>
      </c>
    </row>
    <row r="82" spans="1:7" ht="12">
      <c r="A82" s="94"/>
      <c r="B82" s="63"/>
      <c r="C82" s="64"/>
      <c r="D82" s="65"/>
      <c r="E82" s="122"/>
      <c r="F82" s="115"/>
      <c r="G82" s="99"/>
    </row>
    <row r="83" spans="1:7" ht="12">
      <c r="A83" s="74" t="s">
        <v>364</v>
      </c>
      <c r="B83" s="101"/>
      <c r="C83" s="54" t="s">
        <v>52</v>
      </c>
      <c r="D83" s="55">
        <v>1</v>
      </c>
      <c r="E83" s="126"/>
      <c r="F83" s="117"/>
      <c r="G83" s="104"/>
    </row>
    <row r="84" spans="1:7" ht="12">
      <c r="A84" s="94"/>
      <c r="B84" s="63"/>
      <c r="C84" s="64"/>
      <c r="D84" s="65"/>
      <c r="E84" s="122"/>
      <c r="F84" s="115"/>
      <c r="G84" s="99"/>
    </row>
    <row r="85" spans="1:7" ht="12">
      <c r="A85" s="74" t="s">
        <v>365</v>
      </c>
      <c r="B85" s="69"/>
      <c r="C85" s="54" t="s">
        <v>52</v>
      </c>
      <c r="D85" s="55">
        <v>1</v>
      </c>
      <c r="E85" s="126"/>
      <c r="F85" s="117"/>
      <c r="G85" s="59" t="s">
        <v>340</v>
      </c>
    </row>
    <row r="86" spans="1:7" ht="12">
      <c r="A86" s="94"/>
      <c r="B86" s="63"/>
      <c r="C86" s="64"/>
      <c r="D86" s="65"/>
      <c r="E86" s="122"/>
      <c r="F86" s="115"/>
      <c r="G86" s="99"/>
    </row>
    <row r="87" spans="1:7" ht="12">
      <c r="A87" s="74" t="s">
        <v>366</v>
      </c>
      <c r="B87" s="69"/>
      <c r="C87" s="54"/>
      <c r="D87" s="55"/>
      <c r="E87" s="116"/>
      <c r="F87" s="117"/>
      <c r="G87" s="59"/>
    </row>
    <row r="88" spans="1:7" ht="12">
      <c r="A88" s="94"/>
      <c r="B88" s="63"/>
      <c r="C88" s="64"/>
      <c r="D88" s="65"/>
      <c r="E88" s="122"/>
      <c r="F88" s="115"/>
      <c r="G88" s="99"/>
    </row>
    <row r="89" spans="1:7" ht="12">
      <c r="A89" s="74" t="s">
        <v>367</v>
      </c>
      <c r="B89" s="69"/>
      <c r="C89" s="54" t="s">
        <v>52</v>
      </c>
      <c r="D89" s="55">
        <v>1</v>
      </c>
      <c r="E89" s="126"/>
      <c r="F89" s="117"/>
      <c r="G89" s="59" t="s">
        <v>340</v>
      </c>
    </row>
    <row r="90" spans="1:7" ht="12">
      <c r="A90" s="94"/>
      <c r="B90" s="63"/>
      <c r="C90" s="64"/>
      <c r="D90" s="65"/>
      <c r="E90" s="122"/>
      <c r="F90" s="115"/>
      <c r="G90" s="99"/>
    </row>
    <row r="91" spans="1:7" ht="12">
      <c r="A91" s="74" t="s">
        <v>368</v>
      </c>
      <c r="B91" s="69"/>
      <c r="C91" s="54"/>
      <c r="D91" s="55"/>
      <c r="E91" s="116"/>
      <c r="F91" s="117"/>
      <c r="G91" s="59"/>
    </row>
    <row r="92" spans="1:7" ht="12">
      <c r="A92" s="94"/>
      <c r="B92" s="63"/>
      <c r="C92" s="64"/>
      <c r="D92" s="65"/>
      <c r="E92" s="122"/>
      <c r="F92" s="115"/>
      <c r="G92" s="99"/>
    </row>
    <row r="93" spans="1:7" ht="12">
      <c r="A93" s="74" t="s">
        <v>369</v>
      </c>
      <c r="B93" s="69"/>
      <c r="C93" s="54" t="s">
        <v>52</v>
      </c>
      <c r="D93" s="55">
        <v>1</v>
      </c>
      <c r="E93" s="118"/>
      <c r="F93" s="117"/>
      <c r="G93" s="59" t="s">
        <v>340</v>
      </c>
    </row>
    <row r="94" spans="1:7" ht="12">
      <c r="A94" s="94"/>
      <c r="B94" s="63" t="s">
        <v>370</v>
      </c>
      <c r="C94" s="64"/>
      <c r="D94" s="65"/>
      <c r="E94" s="122"/>
      <c r="F94" s="115"/>
      <c r="G94" s="99"/>
    </row>
    <row r="95" spans="1:7" ht="12">
      <c r="A95" s="74" t="s">
        <v>371</v>
      </c>
      <c r="B95" s="47" t="s">
        <v>372</v>
      </c>
      <c r="C95" s="54" t="s">
        <v>52</v>
      </c>
      <c r="D95" s="55">
        <v>1</v>
      </c>
      <c r="E95" s="118"/>
      <c r="F95" s="117"/>
      <c r="G95" s="119" t="s">
        <v>334</v>
      </c>
    </row>
    <row r="96" spans="1:7" ht="12">
      <c r="A96" s="94" t="s">
        <v>373</v>
      </c>
      <c r="B96" s="63"/>
      <c r="C96" s="64"/>
      <c r="D96" s="65"/>
      <c r="E96" s="122"/>
      <c r="F96" s="115"/>
      <c r="G96" s="99"/>
    </row>
    <row r="97" spans="1:7" ht="12">
      <c r="A97" s="74" t="s">
        <v>374</v>
      </c>
      <c r="B97" s="69"/>
      <c r="C97" s="54" t="s">
        <v>52</v>
      </c>
      <c r="D97" s="55">
        <v>1</v>
      </c>
      <c r="E97" s="118"/>
      <c r="F97" s="117"/>
      <c r="G97" s="59" t="s">
        <v>340</v>
      </c>
    </row>
    <row r="98" spans="1:7" ht="12">
      <c r="A98" s="94"/>
      <c r="B98" s="63"/>
      <c r="C98" s="64"/>
      <c r="D98" s="65"/>
      <c r="E98" s="122"/>
      <c r="F98" s="115"/>
      <c r="G98" s="99"/>
    </row>
    <row r="99" spans="1:7" ht="12">
      <c r="A99" s="74" t="s">
        <v>375</v>
      </c>
      <c r="B99" s="69"/>
      <c r="C99" s="54" t="s">
        <v>52</v>
      </c>
      <c r="D99" s="55">
        <v>1</v>
      </c>
      <c r="E99" s="118"/>
      <c r="F99" s="117"/>
      <c r="G99" s="59" t="s">
        <v>340</v>
      </c>
    </row>
    <row r="100" spans="1:7" ht="12">
      <c r="A100" s="305" t="s">
        <v>376</v>
      </c>
      <c r="B100" s="63"/>
      <c r="C100" s="64"/>
      <c r="D100" s="65"/>
      <c r="E100" s="122"/>
      <c r="F100" s="115"/>
      <c r="G100" s="99"/>
    </row>
    <row r="101" spans="1:7" ht="12">
      <c r="A101" s="306"/>
      <c r="B101" s="69"/>
      <c r="C101" s="54"/>
      <c r="D101" s="55"/>
      <c r="E101" s="116"/>
      <c r="F101" s="117"/>
      <c r="G101" s="105"/>
    </row>
    <row r="102" spans="1:7" ht="12">
      <c r="A102" s="94"/>
      <c r="B102" s="63"/>
      <c r="C102" s="64"/>
      <c r="D102" s="65"/>
      <c r="E102" s="122"/>
      <c r="F102" s="115"/>
      <c r="G102" s="99"/>
    </row>
    <row r="103" spans="1:7" ht="12">
      <c r="A103" s="74" t="s">
        <v>343</v>
      </c>
      <c r="B103" s="69"/>
      <c r="C103" s="54" t="s">
        <v>52</v>
      </c>
      <c r="D103" s="55">
        <v>1</v>
      </c>
      <c r="E103" s="118"/>
      <c r="F103" s="117"/>
      <c r="G103" s="59" t="s">
        <v>340</v>
      </c>
    </row>
    <row r="104" spans="1:7" ht="12">
      <c r="A104" s="46"/>
      <c r="B104" s="47"/>
      <c r="C104" s="48"/>
      <c r="D104" s="49"/>
      <c r="E104" s="114"/>
      <c r="F104" s="115"/>
      <c r="G104" s="60"/>
    </row>
    <row r="105" spans="1:7" ht="12">
      <c r="A105" s="61" t="s">
        <v>529</v>
      </c>
      <c r="B105" s="53"/>
      <c r="C105" s="54"/>
      <c r="D105" s="55"/>
      <c r="E105" s="116"/>
      <c r="F105" s="117"/>
      <c r="G105" s="59"/>
    </row>
    <row r="106" spans="1:7" ht="12">
      <c r="A106" s="75"/>
      <c r="B106" s="63"/>
      <c r="C106" s="64"/>
      <c r="D106" s="65"/>
      <c r="E106" s="129"/>
      <c r="F106" s="130"/>
      <c r="G106" s="131"/>
    </row>
    <row r="107" spans="1:7" ht="12">
      <c r="A107" s="52"/>
      <c r="B107" s="69"/>
      <c r="C107" s="54"/>
      <c r="D107" s="55"/>
      <c r="E107" s="118"/>
      <c r="F107" s="117"/>
      <c r="G107" s="59"/>
    </row>
    <row r="108" spans="1:7" ht="12">
      <c r="A108" s="46"/>
      <c r="B108" s="101"/>
      <c r="C108" s="48"/>
      <c r="D108" s="49"/>
      <c r="E108" s="126"/>
      <c r="F108" s="115"/>
      <c r="G108" s="104"/>
    </row>
    <row r="109" spans="1:7" ht="12">
      <c r="A109" s="135"/>
      <c r="B109" s="101"/>
      <c r="C109" s="48"/>
      <c r="D109" s="49"/>
      <c r="E109" s="126"/>
      <c r="F109" s="126"/>
      <c r="G109" s="104"/>
    </row>
    <row r="110" spans="1:7" ht="12">
      <c r="A110" s="46"/>
      <c r="B110" s="47"/>
      <c r="C110" s="48"/>
      <c r="D110" s="49"/>
      <c r="E110" s="114"/>
      <c r="F110" s="115"/>
      <c r="G110" s="60"/>
    </row>
    <row r="111" spans="1:7" ht="12">
      <c r="A111" s="74"/>
      <c r="B111" s="53"/>
      <c r="C111" s="54"/>
      <c r="D111" s="55"/>
      <c r="E111" s="116"/>
      <c r="F111" s="117"/>
      <c r="G111" s="59"/>
    </row>
    <row r="112" spans="1:7" ht="12">
      <c r="A112" s="46"/>
      <c r="B112" s="47"/>
      <c r="C112" s="48"/>
      <c r="D112" s="49"/>
      <c r="E112" s="114"/>
      <c r="F112" s="115"/>
      <c r="G112" s="60"/>
    </row>
    <row r="113" spans="1:7" ht="12">
      <c r="A113" s="74"/>
      <c r="B113" s="53"/>
      <c r="C113" s="54"/>
      <c r="D113" s="55"/>
      <c r="E113" s="116"/>
      <c r="F113" s="117"/>
      <c r="G113" s="59"/>
    </row>
    <row r="114" spans="1:7" ht="12">
      <c r="A114" s="46"/>
      <c r="B114" s="47"/>
      <c r="C114" s="48"/>
      <c r="D114" s="49"/>
      <c r="E114" s="114"/>
      <c r="F114" s="115"/>
      <c r="G114" s="60"/>
    </row>
    <row r="115" spans="1:7" ht="12">
      <c r="A115" s="74"/>
      <c r="B115" s="53"/>
      <c r="C115" s="54"/>
      <c r="D115" s="55"/>
      <c r="E115" s="116"/>
      <c r="F115" s="117"/>
      <c r="G115" s="59"/>
    </row>
    <row r="116" spans="1:7" ht="12">
      <c r="A116" s="75"/>
      <c r="B116" s="63"/>
      <c r="C116" s="64"/>
      <c r="D116" s="65"/>
      <c r="E116" s="129"/>
      <c r="F116" s="130"/>
      <c r="G116" s="131"/>
    </row>
    <row r="117" spans="1:7" ht="12">
      <c r="A117" s="52"/>
      <c r="B117" s="69"/>
      <c r="C117" s="54"/>
      <c r="D117" s="55"/>
      <c r="E117" s="118"/>
      <c r="F117" s="117"/>
      <c r="G117" s="59"/>
    </row>
    <row r="118" spans="1:7" ht="12">
      <c r="A118" s="46"/>
      <c r="B118" s="47"/>
      <c r="C118" s="48"/>
      <c r="D118" s="49"/>
      <c r="E118" s="114"/>
      <c r="F118" s="115"/>
      <c r="G118" s="60"/>
    </row>
    <row r="119" spans="1:7" ht="12">
      <c r="A119" s="74"/>
      <c r="B119" s="53"/>
      <c r="C119" s="54"/>
      <c r="D119" s="55"/>
      <c r="E119" s="116"/>
      <c r="F119" s="117"/>
      <c r="G119" s="59"/>
    </row>
    <row r="120" spans="1:7" ht="12">
      <c r="A120" s="46"/>
      <c r="B120" s="47"/>
      <c r="C120" s="48"/>
      <c r="D120" s="49"/>
      <c r="E120" s="114"/>
      <c r="F120" s="115"/>
      <c r="G120" s="60"/>
    </row>
    <row r="121" spans="1:7" ht="12">
      <c r="A121" s="74"/>
      <c r="B121" s="53"/>
      <c r="C121" s="54"/>
      <c r="D121" s="55"/>
      <c r="E121" s="116"/>
      <c r="F121" s="117"/>
      <c r="G121" s="59"/>
    </row>
    <row r="122" spans="1:7" ht="12">
      <c r="A122" s="46"/>
      <c r="B122" s="47"/>
      <c r="C122" s="48"/>
      <c r="D122" s="49"/>
      <c r="E122" s="114"/>
      <c r="F122" s="115"/>
      <c r="G122" s="60"/>
    </row>
    <row r="123" spans="1:7" ht="12">
      <c r="A123" s="74"/>
      <c r="B123" s="53"/>
      <c r="C123" s="54"/>
      <c r="D123" s="55"/>
      <c r="E123" s="116"/>
      <c r="F123" s="117"/>
      <c r="G123" s="59"/>
    </row>
    <row r="124" spans="1:7" ht="12">
      <c r="A124" s="75"/>
      <c r="B124" s="63"/>
      <c r="C124" s="64"/>
      <c r="D124" s="65"/>
      <c r="E124" s="129"/>
      <c r="F124" s="130"/>
      <c r="G124" s="131"/>
    </row>
    <row r="125" spans="1:7" ht="12">
      <c r="A125" s="52"/>
      <c r="B125" s="69"/>
      <c r="C125" s="54"/>
      <c r="D125" s="55"/>
      <c r="E125" s="118"/>
      <c r="F125" s="117"/>
      <c r="G125" s="59"/>
    </row>
    <row r="126" spans="1:7" ht="12">
      <c r="A126" s="132"/>
      <c r="B126" s="76"/>
      <c r="C126" s="64"/>
      <c r="D126" s="65"/>
      <c r="E126" s="122"/>
      <c r="F126" s="130"/>
      <c r="G126" s="58"/>
    </row>
    <row r="127" spans="1:7" ht="12.75" thickBot="1">
      <c r="A127" s="133"/>
      <c r="B127" s="79"/>
      <c r="C127" s="80"/>
      <c r="D127" s="81"/>
      <c r="E127" s="123"/>
      <c r="F127" s="134"/>
      <c r="G127" s="83"/>
    </row>
    <row r="128" spans="1:7" ht="12">
      <c r="A128" s="294" t="s">
        <v>167</v>
      </c>
      <c r="B128" s="294"/>
      <c r="C128" s="294"/>
      <c r="D128" s="294"/>
      <c r="E128" s="294"/>
      <c r="F128" s="294"/>
      <c r="G128" s="294"/>
    </row>
  </sheetData>
  <sheetProtection/>
  <mergeCells count="9">
    <mergeCell ref="A100:A101"/>
    <mergeCell ref="A128:G128"/>
    <mergeCell ref="C5:E5"/>
    <mergeCell ref="B2:D2"/>
    <mergeCell ref="A3:G3"/>
    <mergeCell ref="B6:D6"/>
    <mergeCell ref="A32:A33"/>
    <mergeCell ref="A64:G64"/>
    <mergeCell ref="A46:A47"/>
  </mergeCells>
  <conditionalFormatting sqref="I73">
    <cfRule type="cellIs" priority="1" dxfId="0" operator="notEqual" stopIfTrue="1">
      <formula>#REF!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t176x071</cp:lastModifiedBy>
  <cp:lastPrinted>2010-07-06T01:21:31Z</cp:lastPrinted>
  <dcterms:created xsi:type="dcterms:W3CDTF">2009-08-14T05:31:28Z</dcterms:created>
  <dcterms:modified xsi:type="dcterms:W3CDTF">2010-07-07T06:08:04Z</dcterms:modified>
  <cp:category/>
  <cp:version/>
  <cp:contentType/>
  <cp:contentStatus/>
</cp:coreProperties>
</file>